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alejandra_benavides_giz_de/Documents/ABENAVIDES/01ADQ BIENES y SERV/2026/1 SERVICIOS/PROURBANO/10030251 LICITACION/B Proceso/1 publicacion/docs/"/>
    </mc:Choice>
  </mc:AlternateContent>
  <xr:revisionPtr revIDLastSave="0" documentId="8_{602C544A-6E7A-4E8D-966F-0B29F86C6269}" xr6:coauthVersionLast="47" xr6:coauthVersionMax="47" xr10:uidLastSave="{00000000-0000-0000-0000-000000000000}"/>
  <bookViews>
    <workbookView xWindow="-110" yWindow="-110" windowWidth="19420" windowHeight="10300" tabRatio="202" xr2:uid="{00000000-000D-0000-FFFF-FFFF00000000}"/>
  </bookViews>
  <sheets>
    <sheet name="FINA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</calcChain>
</file>

<file path=xl/sharedStrings.xml><?xml version="1.0" encoding="utf-8"?>
<sst xmlns="http://schemas.openxmlformats.org/spreadsheetml/2006/main" count="110" uniqueCount="86">
  <si>
    <r>
      <rPr>
        <b/>
        <sz val="11"/>
        <color theme="1"/>
        <rFont val="Aptos Narrow"/>
        <scheme val="minor"/>
      </rPr>
      <t xml:space="preserve">ANEXO 1: cantidades y características técnicas de los servicios y productos a cotizar
Licitación para contrato marco:
</t>
    </r>
    <r>
      <rPr>
        <sz val="11"/>
        <color theme="1"/>
        <rFont val="Aptos Narrow"/>
        <scheme val="minor"/>
      </rPr>
      <t xml:space="preserve">Elaboración de publicaciones en formatos de diseño gráfico y diagramación; registro y realización audiovisual </t>
    </r>
  </si>
  <si>
    <t xml:space="preserve">Anexo 1 - Oferta económica </t>
  </si>
  <si>
    <t>Proyecto N.º:</t>
  </si>
  <si>
    <t>G-012367-001</t>
  </si>
  <si>
    <t>N.º de solicitud:</t>
  </si>
  <si>
    <t>Periodo de contrato:</t>
  </si>
  <si>
    <t>16.07.2026 al 15.12.2027</t>
  </si>
  <si>
    <t>Empresa que cotiza:</t>
  </si>
  <si>
    <t>Nombre Razón Social</t>
  </si>
  <si>
    <t>Número de RUC</t>
  </si>
  <si>
    <t>Dirección</t>
  </si>
  <si>
    <t>Teléfono</t>
  </si>
  <si>
    <t>Correo electrónico</t>
  </si>
  <si>
    <t>ítem #</t>
  </si>
  <si>
    <t>Categoría 1: Publicaciones – diseño gráfico, diagramación y edición de contenidos</t>
  </si>
  <si>
    <t>Unidad</t>
  </si>
  <si>
    <t>Cantidad</t>
  </si>
  <si>
    <t>1.1</t>
  </si>
  <si>
    <r>
      <t>Elaboración en diseño y diagramación de</t>
    </r>
    <r>
      <rPr>
        <b/>
        <sz val="11"/>
        <color theme="1"/>
        <rFont val="Aptos Narrow"/>
        <family val="2"/>
        <scheme val="minor"/>
      </rPr>
      <t xml:space="preserve"> 6 normas/directrices</t>
    </r>
    <r>
      <rPr>
        <sz val="11"/>
        <color theme="1"/>
        <rFont val="Aptos Narrow"/>
        <family val="2"/>
        <scheme val="minor"/>
      </rPr>
      <t xml:space="preserve"> en temáticas ProUrbano
Tamaño: A4, cerrado
Tapa - contratapa: diseño para couché 200 gr., full color, sin barniz
Interiores: 120 páginas, para impresión en bond de 90 gr., full color
Acabado: diseño pensado para acabados en engrapado o empastado</t>
    </r>
  </si>
  <si>
    <t>libro diseñado y diagramado</t>
  </si>
  <si>
    <t>1.2</t>
  </si>
  <si>
    <r>
      <t xml:space="preserve">Elaboración en diseño y diagramación de </t>
    </r>
    <r>
      <rPr>
        <b/>
        <sz val="11"/>
        <color theme="1"/>
        <rFont val="Aptos Narrow"/>
        <family val="2"/>
        <scheme val="minor"/>
      </rPr>
      <t>4 publicaciones con directrices/guías</t>
    </r>
    <r>
      <rPr>
        <sz val="11"/>
        <color theme="1"/>
        <rFont val="Aptos Narrow"/>
        <family val="2"/>
        <scheme val="minor"/>
      </rPr>
      <t xml:space="preserve"> vinculadas a  temáticas ProUrbano
Tamaño: A4, cerrado
Tapa - contratapa: diseño para couché 200 gr., full color, sin barniz
Interiores: diseño para 150 páginas, para impresión en bond de 90 gr., full color
Acabado: diseño pensado para acabados en engrapado o empastado</t>
    </r>
  </si>
  <si>
    <t>1.3</t>
  </si>
  <si>
    <r>
      <rPr>
        <sz val="11"/>
        <color rgb="FF000000"/>
        <rFont val="Aptos Narrow"/>
        <scheme val="minor"/>
      </rPr>
      <t xml:space="preserve">Elaboración en diseño y diagramación de </t>
    </r>
    <r>
      <rPr>
        <b/>
        <sz val="11"/>
        <color rgb="FF000000"/>
        <rFont val="Aptos Narrow"/>
        <scheme val="minor"/>
      </rPr>
      <t xml:space="preserve">2 publicaciones - directrices/guías vinculadas a  temáticas ProUrbano
</t>
    </r>
    <r>
      <rPr>
        <sz val="11"/>
        <color rgb="FF000000"/>
        <rFont val="Aptos Narrow"/>
        <scheme val="minor"/>
      </rPr>
      <t>Tamaño: A4, cerrado
Tapa - contratapa: couché 200 gr., full color, sin barniz
Interiores: diseño para  120 páginas, para impresión en bond de 90 gr., full color
Acabado: engrapado
Incluye: 10 infografías</t>
    </r>
  </si>
  <si>
    <t>1.4</t>
  </si>
  <si>
    <r>
      <t xml:space="preserve">Elaboración en diseño y diagramación de </t>
    </r>
    <r>
      <rPr>
        <b/>
        <sz val="11"/>
        <color theme="1"/>
        <rFont val="Aptos Narrow"/>
        <family val="2"/>
        <scheme val="minor"/>
      </rPr>
      <t>2 publicaciones con directrices/guías vinculadas a  temáticas ProUrbano</t>
    </r>
    <r>
      <rPr>
        <sz val="11"/>
        <color theme="1"/>
        <rFont val="Aptos Narrow"/>
        <family val="2"/>
        <scheme val="minor"/>
      </rPr>
      <t xml:space="preserve">
Tamaño: A4, cerrado
Tapa - contratapa: couché 200 gr., full color, sin barniz
Interiores: diseño para 120 páginas, para impresión en bond de 90 gr., full color
Acabado: engrapado
</t>
    </r>
    <r>
      <rPr>
        <b/>
        <sz val="11"/>
        <color theme="1"/>
        <rFont val="Aptos Narrow"/>
        <family val="2"/>
        <scheme val="minor"/>
      </rPr>
      <t>Aclaración</t>
    </r>
    <r>
      <rPr>
        <sz val="11"/>
        <color theme="1"/>
        <rFont val="Aptos Narrow"/>
        <family val="2"/>
        <scheme val="minor"/>
      </rPr>
      <t xml:space="preserve">: estas publicaciones necesitan de la realización de </t>
    </r>
    <r>
      <rPr>
        <b/>
        <sz val="11"/>
        <color theme="1"/>
        <rFont val="Aptos Narrow"/>
        <family val="2"/>
        <scheme val="minor"/>
      </rPr>
      <t>10 ilustraciones por publicación</t>
    </r>
    <r>
      <rPr>
        <sz val="11"/>
        <color theme="1"/>
        <rFont val="Aptos Narrow"/>
        <family val="2"/>
        <scheme val="minor"/>
      </rPr>
      <t xml:space="preserve"> (total 40 ilustraciones), sencillas, que deben ser coloreadas y en formato digital
Acabado: engrapado</t>
    </r>
  </si>
  <si>
    <t>libro diseñado, diagramado 
y con 10 ilustraciones en promedio</t>
  </si>
  <si>
    <t>1.5</t>
  </si>
  <si>
    <r>
      <t xml:space="preserve">Elaboración en diseño y diagramación de </t>
    </r>
    <r>
      <rPr>
        <b/>
        <sz val="11"/>
        <color theme="1"/>
        <rFont val="Aptos Narrow"/>
        <family val="2"/>
        <scheme val="minor"/>
      </rPr>
      <t xml:space="preserve">12 publicaciones- en formato de cartilla 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Aclaración:</t>
    </r>
    <r>
      <rPr>
        <sz val="11"/>
        <color theme="1"/>
        <rFont val="Aptos Narrow"/>
        <family val="2"/>
        <scheme val="minor"/>
      </rPr>
      <t xml:space="preserve"> Incluye edición de contenidos en texto (estilo, redacción formato)
</t>
    </r>
    <r>
      <rPr>
        <b/>
        <sz val="11"/>
        <color theme="1"/>
        <rFont val="Aptos Narrow"/>
        <family val="2"/>
        <scheme val="minor"/>
      </rPr>
      <t>12 cartillas en:</t>
    </r>
    <r>
      <rPr>
        <sz val="11"/>
        <color theme="1"/>
        <rFont val="Aptos Narrow"/>
        <family val="2"/>
        <scheme val="minor"/>
      </rPr>
      <t xml:space="preserve">
Tamaño: A4, cerrado
Tapa - contratapa: para impresión en couché 200 gr., full color, sin barniz
Interiores: diseño para 55 páginas, para impresión en bond de 90 gr., full color 
Acabado: empastado hotmelt o engrapado</t>
    </r>
  </si>
  <si>
    <t>libro - cartilla diseñada, diagramada, con ilustraciones</t>
  </si>
  <si>
    <t>1.6</t>
  </si>
  <si>
    <r>
      <t xml:space="preserve">Elaboración en diseño y diagramación de </t>
    </r>
    <r>
      <rPr>
        <b/>
        <sz val="11"/>
        <color theme="1"/>
        <rFont val="Aptos Narrow"/>
        <family val="2"/>
        <scheme val="minor"/>
      </rPr>
      <t>4 publicaciones en formato de folleto (sistematizaciones ProUrbano)</t>
    </r>
    <r>
      <rPr>
        <sz val="11"/>
        <color theme="1"/>
        <rFont val="Aptos Narrow"/>
        <family val="2"/>
        <scheme val="minor"/>
      </rPr>
      <t xml:space="preserve"> informativos - temáticas ProUrbano
Tamaño: A4
Papel, gramaje: bond 120 gr.
Color: full color, anverso - reverso.
Acabado: Barnizado mate, sectorizado U.V brillo.
</t>
    </r>
    <r>
      <rPr>
        <b/>
        <sz val="11"/>
        <color theme="1"/>
        <rFont val="Aptos Narrow"/>
        <family val="2"/>
        <scheme val="minor"/>
      </rPr>
      <t xml:space="preserve">Aclaración: </t>
    </r>
    <r>
      <rPr>
        <sz val="11"/>
        <color theme="1"/>
        <rFont val="Aptos Narrow"/>
        <family val="2"/>
        <scheme val="minor"/>
      </rPr>
      <t xml:space="preserve">estas publicaciones necesitan de la realización de </t>
    </r>
    <r>
      <rPr>
        <b/>
        <sz val="11"/>
        <color theme="1"/>
        <rFont val="Aptos Narrow"/>
        <family val="2"/>
        <scheme val="minor"/>
      </rPr>
      <t>5 ilustraciones por publicación</t>
    </r>
    <r>
      <rPr>
        <sz val="11"/>
        <color theme="1"/>
        <rFont val="Aptos Narrow"/>
        <family val="2"/>
        <scheme val="minor"/>
      </rPr>
      <t xml:space="preserve"> (total 50 ilustraciones), sencillas, que deben ser coloreadas y en formato digital - pueden ser personajes, situaciones o isométricos, según requerimiento.
Acabado: engrapado</t>
    </r>
  </si>
  <si>
    <t>folleto -  diseñado y diagramado, con ilustraciones</t>
  </si>
  <si>
    <t>1.7</t>
  </si>
  <si>
    <r>
      <t xml:space="preserve">Elaboración de </t>
    </r>
    <r>
      <rPr>
        <b/>
        <sz val="11"/>
        <color theme="1"/>
        <rFont val="Aptos Narrow"/>
        <family val="2"/>
        <scheme val="minor"/>
      </rPr>
      <t>publicaciones para imagen institucional/productos informativos - 2 brochures + carpetas: temáticas ProUrbano y/o contrapartes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Brochure:</t>
    </r>
    <r>
      <rPr>
        <sz val="11"/>
        <color theme="1"/>
        <rFont val="Aptos Narrow"/>
        <family val="2"/>
        <scheme val="minor"/>
      </rPr>
      <t xml:space="preserve">
}6 planas de diseños diferentes - interiores
Tamaño: cada plana - A4
Papel, gramaje de impresión: diseño para impresión en couché 150 gr.
Color: full color, anverso reverso.
Acabado: diseño para troquelado en cada página, engrapado y compilado, barnizado mate, sectorizado U.V brillo.
</t>
    </r>
    <r>
      <rPr>
        <b/>
        <sz val="11"/>
        <color theme="1"/>
        <rFont val="Aptos Narrow"/>
        <family val="2"/>
        <scheme val="minor"/>
      </rPr>
      <t>Carpeta:</t>
    </r>
    <r>
      <rPr>
        <sz val="11"/>
        <color theme="1"/>
        <rFont val="Aptos Narrow"/>
        <family val="2"/>
        <scheme val="minor"/>
      </rPr>
      <t xml:space="preserve">
Tamaño: 48 x 45 cm. - abierto
Dseño para papel, gramaje: tríplex - cartulina de 250 gr.
Color: full color, anverso - reverso.
Acabado: Bolsillo interno troquelado, doblado, barnizado brillo, sectorizado U.V brillo.
</t>
    </r>
  </si>
  <si>
    <t>brochure institucional diseñado y daigramado - incluye una carpeta diseñada</t>
  </si>
  <si>
    <t>Categoría 2:Registro de vídeo y audio, incluyendo entrevistas e imágenes de archivo</t>
  </si>
  <si>
    <t>2.1</t>
  </si>
  <si>
    <r>
      <t xml:space="preserve">Registro de vídeo – 40 entrevistas / testimonios 
•	</t>
    </r>
    <r>
      <rPr>
        <sz val="11"/>
        <color theme="1"/>
        <rFont val="Aptos Narrow"/>
        <family val="2"/>
        <scheme val="minor"/>
      </rPr>
      <t>Cantidad de personas entrevistadas: 2 por evento.
•	Tiempo de registro: 20 minutos por entrevista
Tiempo de registro de "trabajo en campo": mínimo 20 minutos registrados
•	Calidad de imagen/sonido: Full HD, 4k o similar/superior
•	Soporte: digital, de alta calidad.
•	Cantidad de fotografías a registrar: mínimo 20 por evento.
•	Lugar: a solicitud del Programa (5 registros en La Paz, 5 registros en área metropolitana de Santa Cruz)
•	Formato de Entrega: Archivo original (Master) y 2 copias por cuña en formato HD, 4k o similares, grabados en DVD.</t>
    </r>
  </si>
  <si>
    <t>registro audiovisual 
de entrevistas - testimonios
 y/o trabajo de campo</t>
  </si>
  <si>
    <t>2.2</t>
  </si>
  <si>
    <r>
      <t xml:space="preserve">Registro audiovisual - 20 Cobertura de eventos varios
</t>
    </r>
    <r>
      <rPr>
        <sz val="11"/>
        <color theme="1"/>
        <rFont val="Aptos Narrow"/>
        <family val="2"/>
        <scheme val="minor"/>
      </rPr>
      <t>•	16 eventos (talleres, foros, seminarios, etc.)
•	Registro: 2 días del evento, que incluye realización de entrevistas y captura de imágenes de archivo, para posterior postproducción
•	Tiempo de registro: 2 horas x día, 2 días de registro. 
•	Cantidad de fotografías a registrar: mínimo 30 por evento.
•	Calidad de imagen/sonido:  Full HD, 4k o similar/superior
•	Soporte: digital, de alta calidad.
•	Lugar: a solicitud del Programa (8 registros en La Paz, 8 registros en área metropolitana de Santa Cruz)
•	Formato de Entrega: Archivo original (Master) y 2 copias por cuña en formato HD, 4k o similares, grabados en DVD.</t>
    </r>
  </si>
  <si>
    <t>registro audiovisual 
de entrevistas - testimonios, trabajo de campo y otros registros, como cobertura de eventos</t>
  </si>
  <si>
    <t>Categoría 3:Realización de productos audiovisuales</t>
  </si>
  <si>
    <t>3.1</t>
  </si>
  <si>
    <r>
      <rPr>
        <b/>
        <sz val="11"/>
        <color theme="1"/>
        <rFont val="Aptos Narrow"/>
        <family val="2"/>
        <scheme val="minor"/>
      </rPr>
      <t xml:space="preserve">Realización de vídeo animado - opción A - con 2 a 3 voces/locuciones
6 animaciones de 3 minutos de duración - formato 2D.
</t>
    </r>
    <r>
      <rPr>
        <sz val="11"/>
        <color theme="1"/>
        <rFont val="Aptos Narrow"/>
        <family val="2"/>
        <scheme val="minor"/>
      </rPr>
      <t>Animaciones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de 3 minutos de duración (vídeo)
Incluye:
Elaboración de guiones, escaletas, y/o storyline + storyboard sencillo
Duración: 3 minutos, cada producto.
</t>
    </r>
    <r>
      <rPr>
        <b/>
        <u/>
        <sz val="11"/>
        <color theme="1"/>
        <rFont val="Aptos Narrow"/>
        <family val="2"/>
        <scheme val="minor"/>
      </rPr>
      <t>Sonido:</t>
    </r>
    <r>
      <rPr>
        <u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Voces en off: 2 a 3 voces, diálogo y posible dramatización de voces
De preferencia en las locuciones: 2 femeninas, 1 masculina.
Incluye: musicalización con música de uso libre o no pago.
</t>
    </r>
    <r>
      <rPr>
        <b/>
        <u/>
        <sz val="11"/>
        <color theme="1"/>
        <rFont val="Aptos Narrow"/>
        <family val="2"/>
        <scheme val="minor"/>
      </rPr>
      <t>Imagen</t>
    </r>
    <r>
      <rPr>
        <b/>
        <sz val="11"/>
        <color theme="1"/>
        <rFont val="Aptos Narrow"/>
        <family val="2"/>
        <scheme val="minor"/>
      </rPr>
      <t>:</t>
    </r>
    <r>
      <rPr>
        <sz val="11"/>
        <color theme="1"/>
        <rFont val="Aptos Narrow"/>
        <family val="2"/>
        <scheme val="minor"/>
      </rPr>
      <t xml:space="preserve">
Formato de animación 2d, con 2 a 3 personajes animados
Inclusión de pictogramas, posiblemente isométricos, full color, animación sencilla de 24 a 25 frames por segundo - incluye lypsinc en el caso de cada personaje y primeros planos
Calidad de imagen/sonido: Full HD, 4k o similar/superior; sonido de alta calidad, depurado.
Soporte: digital, de alta calidad.
Idioma: español, original 
Subtítulos en español 
Imágenes de archivo (para post producción): provenientes de registros previos, del archivo del Proyecto y/o contrapartes, y otros.
Edición de vídeo/sonido finales
Edición de créditos, disclaimers y animación de logos e imágenes en intros y outros
</t>
    </r>
    <r>
      <rPr>
        <b/>
        <sz val="11"/>
        <color theme="1"/>
        <rFont val="Aptos Narrow"/>
        <family val="2"/>
        <scheme val="minor"/>
      </rPr>
      <t>Aclaración</t>
    </r>
    <r>
      <rPr>
        <sz val="11"/>
        <color theme="1"/>
        <rFont val="Aptos Narrow"/>
        <family val="2"/>
        <scheme val="minor"/>
      </rPr>
      <t>: deberá cotizarse el costo por segundo editado y entregado en formato final</t>
    </r>
  </si>
  <si>
    <t>Animaciones editadas 
en formato 2d, con voz en off de 2 a 3 locuciones</t>
  </si>
  <si>
    <t>3.2</t>
  </si>
  <si>
    <r>
      <rPr>
        <b/>
        <sz val="11"/>
        <color theme="1"/>
        <rFont val="Aptos Narrow"/>
        <family val="2"/>
        <scheme val="minor"/>
      </rPr>
      <t xml:space="preserve">Realización de vídeo animado - opción B - con 1 voz/locución
6 animaciones de 2 minutos de duración - formato 2D.
</t>
    </r>
    <r>
      <rPr>
        <sz val="11"/>
        <color theme="1"/>
        <rFont val="Aptos Narrow"/>
        <family val="2"/>
        <scheme val="minor"/>
      </rPr>
      <t>Animaciones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de 2 minutos de duración (vídeo)
Incluye:
Elaboración de guiones, escaletas, y/o storyline + storyboard sencillo
Duración: 2 minutos, cada producto.
</t>
    </r>
    <r>
      <rPr>
        <b/>
        <u/>
        <sz val="11"/>
        <color theme="1"/>
        <rFont val="Aptos Narrow"/>
        <family val="2"/>
        <scheme val="minor"/>
      </rPr>
      <t>Sonido:</t>
    </r>
    <r>
      <rPr>
        <u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Voces en off: 1 voz, diálogo y posible dramatización de voces
De preferencia en las locuciones: femenina
Incluye: musicalización con música de uso libre o no pago.
</t>
    </r>
    <r>
      <rPr>
        <b/>
        <u/>
        <sz val="11"/>
        <color theme="1"/>
        <rFont val="Aptos Narrow"/>
        <family val="2"/>
        <scheme val="minor"/>
      </rPr>
      <t>Imagen</t>
    </r>
    <r>
      <rPr>
        <b/>
        <sz val="11"/>
        <color theme="1"/>
        <rFont val="Aptos Narrow"/>
        <family val="2"/>
        <scheme val="minor"/>
      </rPr>
      <t>:</t>
    </r>
    <r>
      <rPr>
        <sz val="11"/>
        <color theme="1"/>
        <rFont val="Aptos Narrow"/>
        <family val="2"/>
        <scheme val="minor"/>
      </rPr>
      <t xml:space="preserve">
Formato de animación 2d, con 2 a 3 personajes animados
Inclusión de pictogramas, posiblemente isométricos, full color, animación sencilla de 24 a 25 frames por segundo - incluye lypsinc en el caso de cada personaje y primeros planos
Calidad de imagen/sonido: Full HD, 4k o similar/superior; sonido de alta calidad, depurado.
Soporte: digital, de alta calidad.
Idioma: español, original 
Subtítulos en español 
Imágenes de archivo (para post producción): provenientes de registros previos, del archivo del Proyecto y/o contrapartes, y otros.
Edición de vídeo/sonido finales
Edición de créditos, disclaimers y animación de logos e imágenes en intros y outros
</t>
    </r>
    <r>
      <rPr>
        <b/>
        <sz val="11"/>
        <color theme="1"/>
        <rFont val="Aptos Narrow"/>
        <family val="2"/>
        <scheme val="minor"/>
      </rPr>
      <t>Aclaración</t>
    </r>
    <r>
      <rPr>
        <sz val="11"/>
        <color theme="1"/>
        <rFont val="Aptos Narrow"/>
        <family val="2"/>
        <scheme val="minor"/>
      </rPr>
      <t>: deberá cotizarse el costo por segundo editado y entregado en formato final</t>
    </r>
  </si>
  <si>
    <t>Animaciones editadas 
en formato 2d, con voz en off
de 1 locución</t>
  </si>
  <si>
    <t>3.3</t>
  </si>
  <si>
    <r>
      <rPr>
        <b/>
        <sz val="11"/>
        <color theme="1"/>
        <rFont val="Aptos Narrow"/>
        <family val="2"/>
        <scheme val="minor"/>
      </rPr>
      <t xml:space="preserve">Edición de vídeo - sonido - 10 productos - historias de vida (incluye registro completo)
</t>
    </r>
    <r>
      <rPr>
        <sz val="11"/>
        <color theme="1"/>
        <rFont val="Aptos Narrow"/>
        <family val="2"/>
        <scheme val="minor"/>
      </rPr>
      <t xml:space="preserve">de 4 minutos de duración (vídeo animado)
Incluye:
Elaboración de guiones, escaletas, y/o storyline + storyboard sencillo
Duración: 4 minutos cada producto.
Calidad de imagen/sonido: Full HD, 4k o similar/superior; sonido de alta calidad, depurado.
Soporte: digital, de alta calidad.
Idioma: español, original 
Subtítulos en español 
Imágenes de archivo (para post producción): provenientes de registros previos, del archivo del Proyecto y/o contrapartes, y otros.
Edición de vídeo/sonido finales
Edición de créditos, disclaimers y animación de logos e imágenes en intros y outros
</t>
    </r>
    <r>
      <rPr>
        <b/>
        <sz val="11"/>
        <color theme="1"/>
        <rFont val="Aptos Narrow"/>
        <family val="2"/>
        <scheme val="minor"/>
      </rPr>
      <t>Aclaración</t>
    </r>
    <r>
      <rPr>
        <sz val="11"/>
        <color theme="1"/>
        <rFont val="Aptos Narrow"/>
        <family val="2"/>
        <scheme val="minor"/>
      </rPr>
      <t xml:space="preserve">: este producto audiovisual debe cotizarse incluyendo el registro audiovisual del testimonio y la historia de vida, incluyendo registros de trabajo en campo, empresa y/o domicilio - al menos 1 día completo </t>
    </r>
  </si>
  <si>
    <t>Producto audiovisual editado 
- en base a registro</t>
  </si>
  <si>
    <t>3.4</t>
  </si>
  <si>
    <r>
      <rPr>
        <b/>
        <sz val="11"/>
        <color theme="1"/>
        <rFont val="Aptos Narrow"/>
        <family val="2"/>
        <scheme val="minor"/>
      </rPr>
      <t xml:space="preserve">Realizacón y edición de vídeo - sonido - 8 productos - documentales, reportajes, testimonios o reels audiovisuales - desde registros previos
</t>
    </r>
    <r>
      <rPr>
        <sz val="11"/>
        <color theme="1"/>
        <rFont val="Aptos Narrow"/>
        <family val="2"/>
        <scheme val="minor"/>
      </rPr>
      <t xml:space="preserve">de 4 minutos de duración (vídeo animado)
Incluye:
Elaboración de guiones, escaletas, y/o storyline + storyboard sencillo
Duración: 4 minutos cada producto.
Calidad de imagen/sonido: Full HD, 4k o similar/superior; sonido de alta calidad, depurado.
Soporte: digital, de alta calidad.
Idioma: español, original 
Subtítulos en español 
Imágenes de archivo (para post producción): provenientes de registros previos, del archivo del Proyecto y/o contrapartes, y otros.
Edición de vídeo/sonido finales
Edición de créditos, disclaimers y animación de logos e imágenes en intros y outros
</t>
    </r>
  </si>
  <si>
    <t>Producto audiovisual editado 
- en base a archivo</t>
  </si>
  <si>
    <t>Categoría 4: Otros productos y publicaciones (digitalización)</t>
  </si>
  <si>
    <t>4.1</t>
  </si>
  <si>
    <t>Publicaciones para redes sociales y formatos web: Diseño grárfico y digramación - 10 Templates de anuncios digitales para redes sociales – por temática (cada carrusel de anuncios incluye 5 imágenes diseñadas)
deben incluir 2 ilustracione sencillas en cada serie de imágenes</t>
  </si>
  <si>
    <t>templates de diseño 
para anuncios digitales</t>
  </si>
  <si>
    <t>4.2</t>
  </si>
  <si>
    <t>Publicaciones digitales compiltatorias - diseño y diagramación de 5 tarjetas USB  – Bibliotecas Virtuales (Pieza en diseño gráfico), anverso - reverso, full color</t>
  </si>
  <si>
    <t>diseño para soportes digitales</t>
  </si>
  <si>
    <t>4.3</t>
  </si>
  <si>
    <t xml:space="preserve">Diseño de 5 tapas - USB Flashdrive de 16GB a 64GB </t>
  </si>
  <si>
    <t>4.4</t>
  </si>
  <si>
    <t>Elaboración de Ilustraciones complejas - a manera de afiche ilustrado - 10 Ilustraciones tamaño 50x60cm – full color 	
Ilustraciones para infografías, pósters, calendarios, plataformas interactivas y otros productos impresos o digitales.
Alta calidad, min. 200 dpis	200 dibujos / ilustraciones diferentes.
Debe incluir: la diagramación final de afiche ilustrado, con cuadros de texto, títulos, inserción de logos, pictogramas, etc.</t>
  </si>
  <si>
    <t>afiche ilustrado 
para gigantografía o difusión digital</t>
  </si>
  <si>
    <t>4.5</t>
  </si>
  <si>
    <t xml:space="preserve">Elaboración de 2 formatos para productos interactivos – material informativo y de capacitación - temáticas ProUrbano
Incluye:
2 menúes interactivos diferentes con material compilado para soporte digital - incluye diseño de caja o paquete
diagramación de 10 a 15 subpáginas por menú
inclusión de íconos, pictogramas, botones, etc., según línea definida
Incluye el grabado de 100 copias en soporte USB o similar + sellado de sticker full color – 2 diseños diferentes - Aclaración: los soportes USB o de memoria externa serán provistos por el Proyecto, no se debe cotizar la compra de los mismos, solo el servicio del grabado en cada memoria.
</t>
  </si>
  <si>
    <t>formato de biblioteca o repositorio
interactivo con menúes digitales</t>
  </si>
  <si>
    <t>Fecha                Firma de la empresa</t>
  </si>
  <si>
    <t>Nota: De haber observaciones adjuntarlas</t>
  </si>
  <si>
    <t>Gastos de Viaje</t>
  </si>
  <si>
    <t>Viáticos diarios</t>
  </si>
  <si>
    <t>Hospedaje</t>
  </si>
  <si>
    <t>Transporte Diario</t>
  </si>
  <si>
    <t>Pasaje aéreo Cochabamba</t>
  </si>
  <si>
    <t>Pasaje aéreo Santa Cruz</t>
  </si>
  <si>
    <t>Costo total Bs</t>
  </si>
  <si>
    <t>día</t>
  </si>
  <si>
    <t>ida y vuelta</t>
  </si>
  <si>
    <t>Cantidad**</t>
  </si>
  <si>
    <t>Costo unitario Bs.</t>
  </si>
  <si>
    <t>TOTAL (Bolivianos)*</t>
  </si>
  <si>
    <r>
      <rPr>
        <b/>
        <u/>
        <sz val="11"/>
        <rFont val="Aptos Narrow"/>
        <scheme val="minor"/>
      </rPr>
      <t xml:space="preserve">Nota: </t>
    </r>
    <r>
      <rPr>
        <sz val="11"/>
        <rFont val="Aptos Narrow"/>
        <scheme val="minor"/>
      </rPr>
      <t xml:space="preserve">
(*) El monto indicado incluye IVA
(**) Estas cantidades son máximas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</si>
</sst>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4"/>
      <name val="Aptos Narrow"/>
      <scheme val="minor"/>
    </font>
    <font>
      <sz val="11"/>
      <name val="Aptos Narrow"/>
      <scheme val="minor"/>
    </font>
    <font>
      <i/>
      <sz val="11"/>
      <name val="Aptos Narrow"/>
      <scheme val="minor"/>
    </font>
    <font>
      <sz val="9"/>
      <name val="Aptos Narrow"/>
      <scheme val="minor"/>
    </font>
    <font>
      <b/>
      <sz val="10"/>
      <name val="Aptos Narrow"/>
      <scheme val="minor"/>
    </font>
    <font>
      <sz val="10"/>
      <color rgb="FF000000"/>
      <name val="Aptos Narrow"/>
      <scheme val="minor"/>
    </font>
    <font>
      <b/>
      <u/>
      <sz val="11"/>
      <name val="Aptos Narrow"/>
      <scheme val="minor"/>
    </font>
    <font>
      <sz val="10"/>
      <name val="Aptos Narrow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right" vertical="top"/>
    </xf>
    <xf numFmtId="49" fontId="7" fillId="0" borderId="0" xfId="0" applyNumberFormat="1" applyFont="1"/>
    <xf numFmtId="3" fontId="7" fillId="0" borderId="0" xfId="0" applyNumberFormat="1" applyFont="1"/>
    <xf numFmtId="0" fontId="2" fillId="0" borderId="0" xfId="0" applyFont="1"/>
    <xf numFmtId="0" fontId="2" fillId="0" borderId="2" xfId="0" applyFont="1" applyBorder="1"/>
    <xf numFmtId="0" fontId="7" fillId="0" borderId="4" xfId="0" applyFont="1" applyBorder="1"/>
    <xf numFmtId="0" fontId="2" fillId="0" borderId="5" xfId="0" applyFont="1" applyBorder="1"/>
    <xf numFmtId="0" fontId="7" fillId="0" borderId="6" xfId="0" applyFont="1" applyBorder="1"/>
    <xf numFmtId="0" fontId="11" fillId="0" borderId="7" xfId="0" quotePrefix="1" applyFont="1" applyBorder="1" applyAlignment="1">
      <alignment horizontal="left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5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5" fillId="3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7" fillId="0" borderId="8" xfId="0" applyFont="1" applyBorder="1" applyAlignment="1">
      <alignment wrapText="1"/>
    </xf>
    <xf numFmtId="0" fontId="0" fillId="3" borderId="1" xfId="0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right" vertical="top"/>
    </xf>
    <xf numFmtId="0" fontId="14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5" fillId="4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/>
    </xf>
    <xf numFmtId="4" fontId="2" fillId="0" borderId="0" xfId="0" applyNumberFormat="1" applyFont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/>
    </xf>
    <xf numFmtId="4" fontId="14" fillId="5" borderId="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3F9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CB7B-D012-4F65-9315-9E8427AC89F0}">
  <sheetPr>
    <pageSetUpPr fitToPage="1"/>
  </sheetPr>
  <dimension ref="A2:G53"/>
  <sheetViews>
    <sheetView tabSelected="1" topLeftCell="A36" zoomScale="85" zoomScaleNormal="85" workbookViewId="0">
      <selection activeCell="C47" sqref="C47"/>
    </sheetView>
  </sheetViews>
  <sheetFormatPr baseColWidth="10" defaultColWidth="11.453125" defaultRowHeight="14.5" x14ac:dyDescent="0.35"/>
  <cols>
    <col min="1" max="1" width="2.81640625" style="1" customWidth="1"/>
    <col min="2" max="2" width="8.81640625" style="3" customWidth="1"/>
    <col min="3" max="3" width="69.453125" style="3" customWidth="1"/>
    <col min="4" max="4" width="23.81640625" style="1" customWidth="1"/>
    <col min="5" max="5" width="22.81640625" style="34" customWidth="1"/>
    <col min="6" max="6" width="26.81640625" style="2" customWidth="1"/>
    <col min="7" max="7" width="15.453125" style="34" customWidth="1"/>
    <col min="8" max="16384" width="11.453125" style="3"/>
  </cols>
  <sheetData>
    <row r="2" spans="1:7" ht="55.5" customHeight="1" x14ac:dyDescent="0.35">
      <c r="B2" s="1"/>
      <c r="C2" s="49" t="s">
        <v>0</v>
      </c>
      <c r="D2" s="50"/>
      <c r="E2" s="50"/>
      <c r="F2" s="50"/>
      <c r="G2" s="2"/>
    </row>
    <row r="3" spans="1:7" ht="18.5" x14ac:dyDescent="0.35">
      <c r="A3" s="52" t="s">
        <v>1</v>
      </c>
      <c r="B3" s="52"/>
      <c r="C3" s="52"/>
      <c r="D3" s="52"/>
      <c r="E3" s="52"/>
      <c r="F3" s="52"/>
      <c r="G3" s="52"/>
    </row>
    <row r="4" spans="1:7" ht="18.5" x14ac:dyDescent="0.35">
      <c r="C4" s="53" t="s">
        <v>2</v>
      </c>
      <c r="D4" s="53"/>
      <c r="E4" s="5" t="s">
        <v>3</v>
      </c>
      <c r="F4" s="4"/>
      <c r="G4" s="4"/>
    </row>
    <row r="5" spans="1:7" ht="18.5" x14ac:dyDescent="0.35">
      <c r="C5" s="53" t="s">
        <v>4</v>
      </c>
      <c r="D5" s="53"/>
      <c r="E5" s="35"/>
      <c r="F5" s="4"/>
      <c r="G5" s="4"/>
    </row>
    <row r="6" spans="1:7" ht="18.5" x14ac:dyDescent="0.35">
      <c r="C6" s="53" t="s">
        <v>5</v>
      </c>
      <c r="D6" s="53"/>
      <c r="E6" s="35" t="s">
        <v>6</v>
      </c>
      <c r="F6" s="4"/>
      <c r="G6" s="4"/>
    </row>
    <row r="7" spans="1:7" ht="18.5" x14ac:dyDescent="0.35">
      <c r="C7" s="4"/>
      <c r="D7" s="36"/>
      <c r="E7" s="4"/>
      <c r="F7" s="4"/>
      <c r="G7" s="4"/>
    </row>
    <row r="8" spans="1:7" x14ac:dyDescent="0.35">
      <c r="C8" s="54" t="s">
        <v>7</v>
      </c>
      <c r="D8" s="54"/>
      <c r="E8" s="6"/>
      <c r="F8" s="7"/>
      <c r="G8" s="8"/>
    </row>
    <row r="9" spans="1:7" x14ac:dyDescent="0.35">
      <c r="C9" s="53" t="s">
        <v>8</v>
      </c>
      <c r="D9" s="53"/>
      <c r="E9" s="6"/>
      <c r="F9" s="9"/>
      <c r="G9" s="8"/>
    </row>
    <row r="10" spans="1:7" x14ac:dyDescent="0.35">
      <c r="C10" s="53" t="s">
        <v>9</v>
      </c>
      <c r="D10" s="53"/>
      <c r="E10" s="10"/>
      <c r="F10" s="9"/>
      <c r="G10" s="9"/>
    </row>
    <row r="11" spans="1:7" x14ac:dyDescent="0.35">
      <c r="C11" s="53" t="s">
        <v>10</v>
      </c>
      <c r="D11" s="53"/>
      <c r="E11" s="10"/>
      <c r="F11" s="11"/>
      <c r="G11" s="9"/>
    </row>
    <row r="12" spans="1:7" x14ac:dyDescent="0.35">
      <c r="C12" s="53" t="s">
        <v>11</v>
      </c>
      <c r="D12" s="53"/>
      <c r="E12" s="10"/>
      <c r="F12" s="9"/>
      <c r="G12" s="9"/>
    </row>
    <row r="13" spans="1:7" s="13" customFormat="1" x14ac:dyDescent="0.35">
      <c r="A13" s="12"/>
      <c r="C13" s="53" t="s">
        <v>12</v>
      </c>
      <c r="D13" s="53"/>
      <c r="E13" s="10"/>
      <c r="F13" s="9"/>
      <c r="G13" s="9"/>
    </row>
    <row r="14" spans="1:7" x14ac:dyDescent="0.35">
      <c r="B14" s="14"/>
      <c r="C14" s="14"/>
      <c r="D14" s="37"/>
      <c r="E14" s="15"/>
      <c r="F14" s="15"/>
      <c r="G14" s="15"/>
    </row>
    <row r="15" spans="1:7" ht="29" x14ac:dyDescent="0.35">
      <c r="B15" s="16" t="s">
        <v>13</v>
      </c>
      <c r="C15" s="17" t="s">
        <v>14</v>
      </c>
      <c r="D15" s="17" t="s">
        <v>15</v>
      </c>
      <c r="E15" s="18" t="s">
        <v>16</v>
      </c>
      <c r="F15" s="19" t="s">
        <v>83</v>
      </c>
      <c r="G15" s="18" t="s">
        <v>79</v>
      </c>
    </row>
    <row r="16" spans="1:7" ht="96" customHeight="1" x14ac:dyDescent="0.35">
      <c r="B16" s="20" t="s">
        <v>17</v>
      </c>
      <c r="C16" s="42" t="s">
        <v>18</v>
      </c>
      <c r="D16" s="42" t="s">
        <v>19</v>
      </c>
      <c r="E16" s="21">
        <v>6</v>
      </c>
      <c r="F16" s="65"/>
      <c r="G16" s="66"/>
    </row>
    <row r="17" spans="1:7" ht="93.75" customHeight="1" x14ac:dyDescent="0.35">
      <c r="B17" s="20" t="s">
        <v>20</v>
      </c>
      <c r="C17" s="42" t="s">
        <v>21</v>
      </c>
      <c r="D17" s="42" t="s">
        <v>19</v>
      </c>
      <c r="E17" s="21">
        <v>4</v>
      </c>
      <c r="F17" s="65"/>
      <c r="G17" s="66"/>
    </row>
    <row r="18" spans="1:7" ht="124.5" customHeight="1" x14ac:dyDescent="0.35">
      <c r="B18" s="20" t="s">
        <v>22</v>
      </c>
      <c r="C18" s="43" t="s">
        <v>23</v>
      </c>
      <c r="D18" s="42" t="s">
        <v>19</v>
      </c>
      <c r="E18" s="21">
        <v>2</v>
      </c>
      <c r="F18" s="65"/>
      <c r="G18" s="66"/>
    </row>
    <row r="19" spans="1:7" ht="137.5" customHeight="1" x14ac:dyDescent="0.35">
      <c r="B19" s="20" t="s">
        <v>24</v>
      </c>
      <c r="C19" s="42" t="s">
        <v>25</v>
      </c>
      <c r="D19" s="42" t="s">
        <v>26</v>
      </c>
      <c r="E19" s="21">
        <v>2</v>
      </c>
      <c r="F19" s="65"/>
      <c r="G19" s="66"/>
    </row>
    <row r="20" spans="1:7" ht="171.75" customHeight="1" x14ac:dyDescent="0.35">
      <c r="B20" s="20" t="s">
        <v>27</v>
      </c>
      <c r="C20" s="42" t="s">
        <v>28</v>
      </c>
      <c r="D20" s="42" t="s">
        <v>29</v>
      </c>
      <c r="E20" s="21">
        <v>12</v>
      </c>
      <c r="F20" s="65"/>
      <c r="G20" s="66"/>
    </row>
    <row r="21" spans="1:7" ht="168" customHeight="1" x14ac:dyDescent="0.35">
      <c r="B21" s="20" t="s">
        <v>30</v>
      </c>
      <c r="C21" s="42" t="s">
        <v>31</v>
      </c>
      <c r="D21" s="42" t="s">
        <v>32</v>
      </c>
      <c r="E21" s="21">
        <v>4</v>
      </c>
      <c r="F21" s="65"/>
      <c r="G21" s="66"/>
    </row>
    <row r="22" spans="1:7" ht="243" customHeight="1" x14ac:dyDescent="0.35">
      <c r="B22" s="20" t="s">
        <v>33</v>
      </c>
      <c r="C22" s="42" t="s">
        <v>34</v>
      </c>
      <c r="D22" s="42" t="s">
        <v>35</v>
      </c>
      <c r="E22" s="21">
        <v>2</v>
      </c>
      <c r="F22" s="65"/>
      <c r="G22" s="66"/>
    </row>
    <row r="23" spans="1:7" ht="29" x14ac:dyDescent="0.35">
      <c r="B23" s="16" t="s">
        <v>13</v>
      </c>
      <c r="C23" s="17" t="s">
        <v>36</v>
      </c>
      <c r="D23" s="17" t="s">
        <v>15</v>
      </c>
      <c r="E23" s="18" t="s">
        <v>16</v>
      </c>
      <c r="F23" s="19" t="s">
        <v>83</v>
      </c>
      <c r="G23" s="18" t="s">
        <v>79</v>
      </c>
    </row>
    <row r="24" spans="1:7" ht="186" customHeight="1" x14ac:dyDescent="0.35">
      <c r="A24" s="12"/>
      <c r="B24" s="20" t="s">
        <v>37</v>
      </c>
      <c r="C24" s="45" t="s">
        <v>38</v>
      </c>
      <c r="D24" s="42" t="s">
        <v>39</v>
      </c>
      <c r="E24" s="44">
        <v>40</v>
      </c>
      <c r="F24" s="65"/>
      <c r="G24" s="66"/>
    </row>
    <row r="25" spans="1:7" ht="184.5" customHeight="1" x14ac:dyDescent="0.35">
      <c r="B25" s="20" t="s">
        <v>40</v>
      </c>
      <c r="C25" s="45" t="s">
        <v>41</v>
      </c>
      <c r="D25" s="42" t="s">
        <v>42</v>
      </c>
      <c r="E25" s="44">
        <v>20</v>
      </c>
      <c r="F25" s="65"/>
      <c r="G25" s="66"/>
    </row>
    <row r="26" spans="1:7" x14ac:dyDescent="0.35">
      <c r="B26" s="16" t="s">
        <v>13</v>
      </c>
      <c r="C26" s="17" t="s">
        <v>43</v>
      </c>
      <c r="D26" s="17" t="s">
        <v>15</v>
      </c>
      <c r="E26" s="18" t="s">
        <v>16</v>
      </c>
      <c r="F26" s="19" t="s">
        <v>83</v>
      </c>
      <c r="G26" s="18" t="s">
        <v>79</v>
      </c>
    </row>
    <row r="27" spans="1:7" ht="408.75" customHeight="1" x14ac:dyDescent="0.35">
      <c r="B27" s="20" t="s">
        <v>44</v>
      </c>
      <c r="C27" s="46" t="s">
        <v>45</v>
      </c>
      <c r="D27" s="42" t="s">
        <v>46</v>
      </c>
      <c r="E27" s="47">
        <v>6</v>
      </c>
      <c r="F27" s="65"/>
      <c r="G27" s="66"/>
    </row>
    <row r="28" spans="1:7" ht="408.75" customHeight="1" x14ac:dyDescent="0.35">
      <c r="B28" s="20" t="s">
        <v>47</v>
      </c>
      <c r="C28" s="46" t="s">
        <v>48</v>
      </c>
      <c r="D28" s="42" t="s">
        <v>49</v>
      </c>
      <c r="E28" s="44">
        <v>6</v>
      </c>
      <c r="F28" s="67"/>
      <c r="G28" s="66"/>
    </row>
    <row r="29" spans="1:7" ht="294" customHeight="1" x14ac:dyDescent="0.35">
      <c r="B29" s="20" t="s">
        <v>50</v>
      </c>
      <c r="C29" s="46" t="s">
        <v>51</v>
      </c>
      <c r="D29" s="42" t="s">
        <v>52</v>
      </c>
      <c r="E29" s="44">
        <v>10</v>
      </c>
      <c r="F29" s="65"/>
      <c r="G29" s="66"/>
    </row>
    <row r="30" spans="1:7" ht="243.75" customHeight="1" x14ac:dyDescent="0.35">
      <c r="B30" s="20" t="s">
        <v>53</v>
      </c>
      <c r="C30" s="46" t="s">
        <v>54</v>
      </c>
      <c r="D30" s="42" t="s">
        <v>55</v>
      </c>
      <c r="E30" s="44">
        <v>8</v>
      </c>
      <c r="F30" s="65"/>
      <c r="G30" s="66"/>
    </row>
    <row r="31" spans="1:7" x14ac:dyDescent="0.35">
      <c r="B31" s="16" t="s">
        <v>13</v>
      </c>
      <c r="C31" s="17" t="s">
        <v>56</v>
      </c>
      <c r="D31" s="17" t="s">
        <v>15</v>
      </c>
      <c r="E31" s="18" t="s">
        <v>16</v>
      </c>
      <c r="F31" s="19" t="s">
        <v>83</v>
      </c>
      <c r="G31" s="18" t="s">
        <v>79</v>
      </c>
    </row>
    <row r="32" spans="1:7" ht="63" customHeight="1" x14ac:dyDescent="0.35">
      <c r="B32" s="20" t="s">
        <v>57</v>
      </c>
      <c r="C32" s="46" t="s">
        <v>58</v>
      </c>
      <c r="D32" s="42" t="s">
        <v>59</v>
      </c>
      <c r="E32" s="44">
        <v>10</v>
      </c>
      <c r="F32" s="65"/>
      <c r="G32" s="66"/>
    </row>
    <row r="33" spans="2:7" ht="35.25" customHeight="1" x14ac:dyDescent="0.35">
      <c r="B33" s="20" t="s">
        <v>60</v>
      </c>
      <c r="C33" s="46" t="s">
        <v>61</v>
      </c>
      <c r="D33" s="42" t="s">
        <v>62</v>
      </c>
      <c r="E33" s="44">
        <v>5</v>
      </c>
      <c r="F33" s="65"/>
      <c r="G33" s="66"/>
    </row>
    <row r="34" spans="2:7" ht="33" customHeight="1" x14ac:dyDescent="0.35">
      <c r="B34" s="20" t="s">
        <v>63</v>
      </c>
      <c r="C34" s="46" t="s">
        <v>64</v>
      </c>
      <c r="D34" s="42" t="s">
        <v>62</v>
      </c>
      <c r="E34" s="48">
        <v>5</v>
      </c>
      <c r="F34" s="68"/>
      <c r="G34" s="66"/>
    </row>
    <row r="35" spans="2:7" ht="103.5" customHeight="1" x14ac:dyDescent="0.35">
      <c r="B35" s="20" t="s">
        <v>65</v>
      </c>
      <c r="C35" s="46" t="s">
        <v>66</v>
      </c>
      <c r="D35" s="42" t="s">
        <v>67</v>
      </c>
      <c r="E35" s="48">
        <v>10</v>
      </c>
      <c r="F35" s="68"/>
      <c r="G35" s="66"/>
    </row>
    <row r="36" spans="2:7" ht="161.25" customHeight="1" x14ac:dyDescent="0.35">
      <c r="B36" s="20" t="s">
        <v>68</v>
      </c>
      <c r="C36" s="46" t="s">
        <v>69</v>
      </c>
      <c r="D36" s="42" t="s">
        <v>70</v>
      </c>
      <c r="E36" s="48">
        <v>2</v>
      </c>
      <c r="F36" s="68"/>
      <c r="G36" s="66"/>
    </row>
    <row r="37" spans="2:7" ht="18.5" customHeight="1" x14ac:dyDescent="0.35">
      <c r="B37" s="16"/>
      <c r="C37" s="64" t="s">
        <v>73</v>
      </c>
      <c r="D37" s="55" t="s">
        <v>15</v>
      </c>
      <c r="E37" s="56" t="s">
        <v>82</v>
      </c>
      <c r="F37" s="19" t="s">
        <v>83</v>
      </c>
      <c r="G37" s="18" t="s">
        <v>79</v>
      </c>
    </row>
    <row r="38" spans="2:7" ht="31" customHeight="1" x14ac:dyDescent="0.35">
      <c r="B38" s="20">
        <v>1</v>
      </c>
      <c r="C38" s="46" t="s">
        <v>74</v>
      </c>
      <c r="D38" s="57" t="s">
        <v>80</v>
      </c>
      <c r="E38" s="59">
        <v>30</v>
      </c>
      <c r="F38" s="68"/>
      <c r="G38" s="66"/>
    </row>
    <row r="39" spans="2:7" ht="31" customHeight="1" x14ac:dyDescent="0.35">
      <c r="B39" s="20">
        <v>2</v>
      </c>
      <c r="C39" s="46" t="s">
        <v>75</v>
      </c>
      <c r="D39" s="57" t="s">
        <v>80</v>
      </c>
      <c r="E39" s="59">
        <v>30</v>
      </c>
      <c r="F39" s="68"/>
      <c r="G39" s="66"/>
    </row>
    <row r="40" spans="2:7" ht="31" customHeight="1" x14ac:dyDescent="0.35">
      <c r="B40" s="20">
        <v>3</v>
      </c>
      <c r="C40" s="46" t="s">
        <v>76</v>
      </c>
      <c r="D40" s="57" t="s">
        <v>80</v>
      </c>
      <c r="E40" s="59">
        <v>30</v>
      </c>
      <c r="F40" s="68"/>
      <c r="G40" s="66"/>
    </row>
    <row r="41" spans="2:7" ht="31" customHeight="1" x14ac:dyDescent="0.35">
      <c r="B41" s="20">
        <v>4</v>
      </c>
      <c r="C41" s="46" t="s">
        <v>77</v>
      </c>
      <c r="D41" s="58" t="s">
        <v>81</v>
      </c>
      <c r="E41" s="59">
        <v>5</v>
      </c>
      <c r="F41" s="68"/>
      <c r="G41" s="66"/>
    </row>
    <row r="42" spans="2:7" ht="31" customHeight="1" x14ac:dyDescent="0.35">
      <c r="B42" s="20">
        <v>5</v>
      </c>
      <c r="C42" s="46" t="s">
        <v>78</v>
      </c>
      <c r="D42" s="58" t="s">
        <v>81</v>
      </c>
      <c r="E42" s="59">
        <v>5</v>
      </c>
      <c r="F42" s="68"/>
      <c r="G42" s="66"/>
    </row>
    <row r="43" spans="2:7" ht="23.5" customHeight="1" x14ac:dyDescent="0.35">
      <c r="B43" s="60"/>
      <c r="C43" s="61"/>
      <c r="D43" s="62"/>
      <c r="E43" s="63"/>
      <c r="F43" s="69" t="s">
        <v>84</v>
      </c>
      <c r="G43" s="69">
        <f>SUM(G16:G36)</f>
        <v>0</v>
      </c>
    </row>
    <row r="46" spans="2:7" ht="32.5" customHeight="1" x14ac:dyDescent="0.35">
      <c r="B46" s="22"/>
      <c r="C46" s="51" t="s">
        <v>85</v>
      </c>
      <c r="D46" s="51"/>
      <c r="E46" s="51"/>
      <c r="F46" s="51"/>
      <c r="G46" s="51"/>
    </row>
    <row r="47" spans="2:7" x14ac:dyDescent="0.3">
      <c r="B47" s="22"/>
      <c r="C47" s="9"/>
      <c r="D47" s="38"/>
      <c r="E47" s="23"/>
      <c r="F47" s="23"/>
      <c r="G47" s="23"/>
    </row>
    <row r="48" spans="2:7" x14ac:dyDescent="0.35">
      <c r="B48" s="24"/>
      <c r="C48" s="25"/>
      <c r="D48" s="39"/>
      <c r="E48" s="26"/>
      <c r="F48" s="9"/>
      <c r="G48" s="9"/>
    </row>
    <row r="49" spans="2:7" x14ac:dyDescent="0.35">
      <c r="B49" s="24"/>
      <c r="C49" s="27"/>
      <c r="D49" s="38"/>
      <c r="E49" s="28"/>
      <c r="F49" s="9"/>
      <c r="G49" s="9"/>
    </row>
    <row r="50" spans="2:7" x14ac:dyDescent="0.35">
      <c r="B50" s="24"/>
      <c r="C50" s="27"/>
      <c r="D50" s="40"/>
      <c r="E50" s="28"/>
      <c r="F50" s="9"/>
      <c r="G50" s="9"/>
    </row>
    <row r="51" spans="2:7" x14ac:dyDescent="0.35">
      <c r="B51" s="24"/>
      <c r="C51" s="29" t="s">
        <v>71</v>
      </c>
      <c r="D51" s="41"/>
      <c r="E51" s="30"/>
      <c r="F51" s="31"/>
      <c r="G51" s="31"/>
    </row>
    <row r="52" spans="2:7" x14ac:dyDescent="0.35">
      <c r="B52" s="24"/>
      <c r="C52" s="24"/>
      <c r="D52" s="40"/>
      <c r="E52" s="24"/>
      <c r="F52" s="24"/>
      <c r="G52" s="24"/>
    </row>
    <row r="53" spans="2:7" x14ac:dyDescent="0.35">
      <c r="B53" s="32" t="s">
        <v>72</v>
      </c>
      <c r="C53" s="33"/>
      <c r="D53" s="40"/>
      <c r="E53" s="24"/>
      <c r="F53" s="8"/>
      <c r="G53" s="9"/>
    </row>
  </sheetData>
  <mergeCells count="12">
    <mergeCell ref="C2:F2"/>
    <mergeCell ref="C46:G46"/>
    <mergeCell ref="A3:G3"/>
    <mergeCell ref="C4:D4"/>
    <mergeCell ref="C5:D5"/>
    <mergeCell ref="C6:D6"/>
    <mergeCell ref="C8:D8"/>
    <mergeCell ref="C9:D9"/>
    <mergeCell ref="C10:D10"/>
    <mergeCell ref="C11:D11"/>
    <mergeCell ref="C12:D12"/>
    <mergeCell ref="C13:D13"/>
  </mergeCells>
  <phoneticPr fontId="1" type="noConversion"/>
  <pageMargins left="0.7" right="0.7" top="0.75" bottom="0.75" header="0.3" footer="0.3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EC5B8B315574449C709CB64AE4D77B" ma:contentTypeVersion="16" ma:contentTypeDescription="Ein neues Dokument erstellen." ma:contentTypeScope="" ma:versionID="c964d7a48962a7ef73deb248425800f3">
  <xsd:schema xmlns:xsd="http://www.w3.org/2001/XMLSchema" xmlns:xs="http://www.w3.org/2001/XMLSchema" xmlns:p="http://schemas.microsoft.com/office/2006/metadata/properties" xmlns:ns2="4912f712-a94f-4e43-8ae5-a6af15b3d4f3" xmlns:ns3="6632e574-f5b2-4204-8783-d1dfdda86001" targetNamespace="http://schemas.microsoft.com/office/2006/metadata/properties" ma:root="true" ma:fieldsID="f638caab74cf9fe12e3071823eea3015" ns2:_="" ns3:_="">
    <xsd:import namespace="4912f712-a94f-4e43-8ae5-a6af15b3d4f3"/>
    <xsd:import namespace="6632e574-f5b2-4204-8783-d1dfdda860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CITE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2f712-a94f-4e43-8ae5-a6af15b3d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CITE" ma:index="20" nillable="true" ma:displayName="CITE" ma:format="Dropdown" ma:internalName="CITE" ma:percentage="FALSE">
      <xsd:simpleType>
        <xsd:restriction base="dms:Number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Status Unterschrift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2e574-f5b2-4204-8783-d1dfdda8600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30a94b-c2cb-4d27-9470-855a98ca2e0a}" ma:internalName="TaxCatchAll" ma:showField="CatchAllData" ma:web="6632e574-f5b2-4204-8783-d1dfdda860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ITE xmlns="4912f712-a94f-4e43-8ae5-a6af15b3d4f3" xsi:nil="true"/>
    <lcf76f155ced4ddcb4097134ff3c332f xmlns="4912f712-a94f-4e43-8ae5-a6af15b3d4f3">
      <Terms xmlns="http://schemas.microsoft.com/office/infopath/2007/PartnerControls"/>
    </lcf76f155ced4ddcb4097134ff3c332f>
    <TaxCatchAll xmlns="6632e574-f5b2-4204-8783-d1dfdda86001" xsi:nil="true"/>
    <_Flow_SignoffStatus xmlns="4912f712-a94f-4e43-8ae5-a6af15b3d4f3" xsi:nil="true"/>
  </documentManagement>
</p:properties>
</file>

<file path=customXml/itemProps1.xml><?xml version="1.0" encoding="utf-8"?>
<ds:datastoreItem xmlns:ds="http://schemas.openxmlformats.org/officeDocument/2006/customXml" ds:itemID="{6437B4F5-569F-4B98-9AC3-8D38D2440E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B0FACC-5591-407E-9B09-5401BB801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2f712-a94f-4e43-8ae5-a6af15b3d4f3"/>
    <ds:schemaRef ds:uri="6632e574-f5b2-4204-8783-d1dfdda86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1DFF6B-25F1-4E06-8FAB-8BE2F33F07B1}">
  <ds:schemaRefs>
    <ds:schemaRef ds:uri="http://schemas.microsoft.com/office/2006/metadata/properties"/>
    <ds:schemaRef ds:uri="http://schemas.microsoft.com/office/infopath/2007/PartnerControls"/>
    <ds:schemaRef ds:uri="4912f712-a94f-4e43-8ae5-a6af15b3d4f3"/>
    <ds:schemaRef ds:uri="6632e574-f5b2-4204-8783-d1dfdda860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Tapia</dc:creator>
  <cp:keywords/>
  <dc:description/>
  <cp:lastModifiedBy>Benavides Laguna, Alejandra GIZ CL</cp:lastModifiedBy>
  <cp:revision/>
  <cp:lastPrinted>2026-07-03T16:18:28Z</cp:lastPrinted>
  <dcterms:created xsi:type="dcterms:W3CDTF">2025-02-17T20:54:43Z</dcterms:created>
  <dcterms:modified xsi:type="dcterms:W3CDTF">2026-07-03T16:28:34Z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0x010100DCEC5B8B315574449C709CB64AE4D77B</vt:lpwstr>
  </property>
  <property fmtid="{D5CDD505-2E9C-101B-9397-08002B2CF9AE}" pid="3" name="MediaServiceImageTags">
    <vt:lpwstr/>
  </property>
</Properties>
</file>