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URBANO/83.... 2da conv/B Proceso/1 convocatoria/"/>
    </mc:Choice>
  </mc:AlternateContent>
  <xr:revisionPtr revIDLastSave="34" documentId="8_{0CCEC375-AF22-42A0-8DE6-1C5FE1FC2392}" xr6:coauthVersionLast="47" xr6:coauthVersionMax="47" xr10:uidLastSave="{9A1FA07B-2B4C-4CE8-AEA4-C368E7070ED4}"/>
  <bookViews>
    <workbookView xWindow="660" yWindow="350" windowWidth="17610" windowHeight="9930" xr2:uid="{BF183822-0E49-4D91-B9FE-8359A1E82604}"/>
  </bookViews>
  <sheets>
    <sheet name="FIN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29" i="1"/>
  <c r="G26" i="1"/>
  <c r="G25" i="1"/>
  <c r="G24" i="1"/>
  <c r="G17" i="1" l="1"/>
  <c r="G19" i="1"/>
  <c r="G22" i="1"/>
  <c r="G28" i="1"/>
  <c r="G23" i="1"/>
  <c r="G21" i="1"/>
</calcChain>
</file>

<file path=xl/sharedStrings.xml><?xml version="1.0" encoding="utf-8"?>
<sst xmlns="http://schemas.openxmlformats.org/spreadsheetml/2006/main" count="70" uniqueCount="54">
  <si>
    <t>ANEXO 1: cantidades y características técnicas de los servicios y productos a cotizar
LICITACIÓN CONTRATO MARCO TECNODIDACTIZACIÓN 2025 - 2027
PROGRAMA DE DESARROLLO URBANO SOSTENIBLE - PROURBANO</t>
  </si>
  <si>
    <t>Descripción de servicio - producto</t>
  </si>
  <si>
    <t>ítem #</t>
  </si>
  <si>
    <t>Categoría 1: Tecnodidactización de los contenidos y adecuación del sistema de evaluación y seguimiento a un curso e-learning</t>
  </si>
  <si>
    <t>Unidad</t>
  </si>
  <si>
    <t>Cantidad</t>
  </si>
  <si>
    <t>Costo unitario
REFERENCIAL</t>
  </si>
  <si>
    <t>Costo total</t>
  </si>
  <si>
    <t xml:space="preserve">1. Tecnodidactización de contenidos y actividades a implementar en plataforma.
2. Planteamiento de actividades y sistemas de seguimiento y evaluación.
3. Desarrollo de materiales y contenidos de acuerdo al guión tecnodidactizado.
4. Aprobación del texto tecnodidactizado prevía a la transferencia.
</t>
  </si>
  <si>
    <t>Texto didactizado</t>
  </si>
  <si>
    <t>Categoría 2: Transferencia de contenidos e implementación en plataforma</t>
  </si>
  <si>
    <t xml:space="preserve">1. Transferencia de contenidos, actividades formativas, sumativas y evaluativas.
2. Acompañamiento en la implementación del curso en la plataforma.
3. Testeo del curso en plataforma.
</t>
  </si>
  <si>
    <t>Curso implementado</t>
  </si>
  <si>
    <t>Categoría 3: producción/realización audiovisual multimedia</t>
  </si>
  <si>
    <r>
      <rPr>
        <b/>
        <sz val="11"/>
        <color rgb="FF000000"/>
        <rFont val="Aptos Narrow"/>
        <scheme val="minor"/>
      </rPr>
      <t>Realización audiovisual de Cortos didácticos</t>
    </r>
    <r>
      <rPr>
        <sz val="11"/>
        <color rgb="FF000000"/>
        <rFont val="Aptos Narrow"/>
        <scheme val="minor"/>
      </rPr>
      <t xml:space="preserve"> </t>
    </r>
    <r>
      <rPr>
        <b/>
        <sz val="11"/>
        <color rgb="FF000000"/>
        <rFont val="Aptos Narrow"/>
        <scheme val="minor"/>
      </rPr>
      <t>animados</t>
    </r>
    <r>
      <rPr>
        <sz val="11"/>
        <color rgb="FF000000"/>
        <rFont val="Aptos Narrow"/>
        <scheme val="minor"/>
      </rPr>
      <t xml:space="preserve"> de 1 a 5 minutos de duración
Incluye: animación 2d, a mínimo 25 frames por segundo, técnica: animación según línea gráfica definida</t>
    </r>
  </si>
  <si>
    <r>
      <rPr>
        <b/>
        <sz val="11"/>
        <color rgb="FF000000"/>
        <rFont val="Aptos Narrow"/>
        <scheme val="minor"/>
      </rPr>
      <t xml:space="preserve">Post producción - Cápsulas audiovisuales - live action
</t>
    </r>
    <r>
      <rPr>
        <sz val="11"/>
        <color rgb="FF000000"/>
        <rFont val="Aptos Narrow"/>
        <scheme val="minor"/>
      </rPr>
      <t xml:space="preserve">de 3 a 5 minutos de duración (vídeo)
Incluye:
Realización de guiones de acuerdo con los contenidos
Duración: 3-5 minutos cada una.
Calidad de imagen/sonido: HD, 4k o similar/superior
Soporte: digital, de alta calidad.
Idioma: español, original 
</t>
    </r>
    <r>
      <rPr>
        <sz val="11"/>
        <color rgb="FFFF0000"/>
        <rFont val="Aptos Narrow"/>
        <scheme val="minor"/>
      </rPr>
      <t xml:space="preserve">Subtítulos en español 
</t>
    </r>
    <r>
      <rPr>
        <sz val="11"/>
        <color rgb="FF000000"/>
        <rFont val="Aptos Narrow"/>
        <scheme val="minor"/>
      </rPr>
      <t xml:space="preserve">Registro previo de imágenes: será cotizado como servicio diferente.
Registro de audio: directo, grabación en estudio o de entrevista.
Imágenes de archivo (para post producción): Sí, al 100%
Edición y posproducción de vídeo/sonido finales
Posproducción de sonido 
</t>
    </r>
  </si>
  <si>
    <r>
      <rPr>
        <sz val="11"/>
        <color rgb="FF000000"/>
        <rFont val="Aptos Narrow"/>
        <scheme val="minor"/>
      </rPr>
      <t xml:space="preserve">Realización de </t>
    </r>
    <r>
      <rPr>
        <b/>
        <sz val="11"/>
        <color rgb="FF000000"/>
        <rFont val="Aptos Narrow"/>
        <scheme val="minor"/>
      </rPr>
      <t xml:space="preserve">"story line" animado </t>
    </r>
    <r>
      <rPr>
        <sz val="11"/>
        <color rgb="FF000000"/>
        <rFont val="Aptos Narrow"/>
        <scheme val="minor"/>
      </rPr>
      <t>(formato similar o basado en Rise360 o Articulate 360)</t>
    </r>
  </si>
  <si>
    <t>story line animado</t>
  </si>
  <si>
    <r>
      <rPr>
        <b/>
        <sz val="11"/>
        <color rgb="FF000000"/>
        <rFont val="Aptos Narrow"/>
        <scheme val="minor"/>
      </rPr>
      <t>Registro audiovisual -  en interiores y exteriores,</t>
    </r>
    <r>
      <rPr>
        <sz val="11"/>
        <color rgb="FF000000"/>
        <rFont val="Aptos Narrow"/>
        <scheme val="minor"/>
      </rPr>
      <t xml:space="preserve"> estudios, oficinas o aula
Registro de vídeo/audio – clase / disertación / entrevista o testimonio:
•	Cantidad de personas entrevistadas: 3
•	Tiempo de registro: 5 minutos por entrevista
•	Lugares: favor especificar – interior de Bolivia, </t>
    </r>
    <r>
      <rPr>
        <b/>
        <sz val="11"/>
        <color rgb="FF000000"/>
        <rFont val="Aptos Narrow"/>
        <scheme val="minor"/>
      </rPr>
      <t>La Paz</t>
    </r>
  </si>
  <si>
    <t>registro audiovisual - interiores</t>
  </si>
  <si>
    <r>
      <rPr>
        <b/>
        <sz val="11"/>
        <color rgb="FF000000"/>
        <rFont val="Aptos Narrow"/>
        <family val="2"/>
        <scheme val="minor"/>
      </rPr>
      <t>Registro audiovisual -  en interiores y exteriores,</t>
    </r>
    <r>
      <rPr>
        <sz val="11"/>
        <color rgb="FF000000"/>
        <rFont val="Aptos Narrow"/>
        <family val="2"/>
        <scheme val="minor"/>
      </rPr>
      <t xml:space="preserve"> estudios, oficinas o aula
Registro de vídeo/audio – clase / disertación / entrevista o testimonio:
•	Cantidad de personas entrevistadas: 3
•	Tiempo de registro: 5 minutos por entrevista
•	Lugares: favor especificar – interior de Bolivia, </t>
    </r>
    <r>
      <rPr>
        <b/>
        <sz val="11"/>
        <color rgb="FF000000"/>
        <rFont val="Aptos Narrow"/>
        <family val="2"/>
        <scheme val="minor"/>
      </rPr>
      <t>Santa Cruz</t>
    </r>
  </si>
  <si>
    <t>registro audiovisual - campo</t>
  </si>
  <si>
    <r>
      <rPr>
        <b/>
        <sz val="11"/>
        <color rgb="FF000000"/>
        <rFont val="Aptos Narrow"/>
        <family val="2"/>
        <scheme val="minor"/>
      </rPr>
      <t>Registro audiovisual - en interiores y exteriores</t>
    </r>
    <r>
      <rPr>
        <sz val="11"/>
        <color rgb="FF000000"/>
        <rFont val="Aptos Narrow"/>
        <family val="2"/>
        <scheme val="minor"/>
      </rPr>
      <t xml:space="preserve">, estudios, oficinas o aula
Registro de vídeo/audio – clase / disertación / entrevista o testimonio:
•	Cantidad de personas entrevistadas: 3
•	Tiempo de registro: 5 minutos por entrevista
•	Lugares: favor especificar – interior de Bolivia, </t>
    </r>
    <r>
      <rPr>
        <b/>
        <sz val="11"/>
        <color rgb="FF000000"/>
        <rFont val="Aptos Narrow"/>
        <family val="2"/>
        <scheme val="minor"/>
      </rPr>
      <t>Cochabamba</t>
    </r>
  </si>
  <si>
    <t>Categoría 4: recursos gráficos, infográficos y de ilustración digital</t>
  </si>
  <si>
    <r>
      <rPr>
        <sz val="11"/>
        <color rgb="FF000000"/>
        <rFont val="Aptos Narrow"/>
        <scheme val="minor"/>
      </rPr>
      <t xml:space="preserve">Propuesta de </t>
    </r>
    <r>
      <rPr>
        <b/>
        <sz val="11"/>
        <color rgb="FF000000"/>
        <rFont val="Aptos Narrow"/>
        <scheme val="minor"/>
      </rPr>
      <t>línea gráfica</t>
    </r>
    <r>
      <rPr>
        <sz val="11"/>
        <color rgb="FF000000"/>
        <rFont val="Aptos Narrow"/>
        <scheme val="minor"/>
      </rPr>
      <t xml:space="preserve">  general para recursos por curso o proceso de capacitación, incluye:
- propuesta de formas y estilos gráficos en general 
- propuesta de tipografías
- definición de colores básicos, variaciones, transparencias y degradados
- ejemplificación de aplicaciones de línea en: 2 infografías, 2 recursos ilustrativos, 2 diseños de iconografía, 2 símbolos básicos, 2 símbolos complejos.
- diseño gráfico / ilustración de 2 propuestas para personaje (didactizador, acompañamiento)</t>
    </r>
  </si>
  <si>
    <t>línea gráfica definida por curso 
o proceso de capacitación</t>
  </si>
  <si>
    <r>
      <rPr>
        <sz val="11"/>
        <color rgb="FF000000"/>
        <rFont val="Aptos Narrow"/>
        <scheme val="minor"/>
      </rPr>
      <t xml:space="preserve">Diseño gráfico, ilustración y diagramación de - </t>
    </r>
    <r>
      <rPr>
        <b/>
        <sz val="11"/>
        <color rgb="FF000000"/>
        <rFont val="Aptos Narrow"/>
        <scheme val="minor"/>
      </rPr>
      <t>infografías</t>
    </r>
  </si>
  <si>
    <t xml:space="preserve">infografía </t>
  </si>
  <si>
    <r>
      <t xml:space="preserve">Diseño gráfico, ilustración y diagramación de - </t>
    </r>
    <r>
      <rPr>
        <b/>
        <sz val="11"/>
        <color theme="1"/>
        <rFont val="Aptos Narrow"/>
        <family val="2"/>
        <scheme val="minor"/>
      </rPr>
      <t>símbolos</t>
    </r>
    <r>
      <rPr>
        <sz val="11"/>
        <color theme="1"/>
        <rFont val="Aptos Narrow"/>
        <family val="2"/>
        <scheme val="minor"/>
      </rPr>
      <t xml:space="preserve"> e </t>
    </r>
    <r>
      <rPr>
        <b/>
        <sz val="11"/>
        <color theme="1"/>
        <rFont val="Aptos Narrow"/>
        <family val="2"/>
        <scheme val="minor"/>
      </rPr>
      <t>íconos</t>
    </r>
  </si>
  <si>
    <t>símbolo diseñado</t>
  </si>
  <si>
    <r>
      <t xml:space="preserve">Diseño gráfico, ilustración y diagramación de - </t>
    </r>
    <r>
      <rPr>
        <b/>
        <sz val="11"/>
        <color theme="1"/>
        <rFont val="Aptos Narrow"/>
        <family val="2"/>
        <scheme val="minor"/>
      </rPr>
      <t>banners 2d - sin animación</t>
    </r>
  </si>
  <si>
    <t>banner diseñado</t>
  </si>
  <si>
    <r>
      <t xml:space="preserve">Diseño gráfico, ilustración y diagramación de - </t>
    </r>
    <r>
      <rPr>
        <b/>
        <sz val="11"/>
        <color theme="1"/>
        <rFont val="Aptos Narrow"/>
        <family val="2"/>
        <scheme val="minor"/>
      </rPr>
      <t>banners animados 2d - 10 frames</t>
    </r>
  </si>
  <si>
    <t>banner animado - GIF o similar</t>
  </si>
  <si>
    <r>
      <t xml:space="preserve">Diseño gráfico, ilustración y diagramación de - </t>
    </r>
    <r>
      <rPr>
        <b/>
        <sz val="11"/>
        <color theme="1"/>
        <rFont val="Aptos Narrow"/>
        <family val="2"/>
        <scheme val="minor"/>
      </rPr>
      <t>tablas, tortas y otros recursos gráficos</t>
    </r>
  </si>
  <si>
    <t>recursos gráficos</t>
  </si>
  <si>
    <r>
      <t xml:space="preserve">corto animado en 2d
</t>
    </r>
    <r>
      <rPr>
        <sz val="11"/>
        <color rgb="FF0070C0"/>
        <rFont val="Aptos Narrow"/>
        <family val="2"/>
        <scheme val="minor"/>
      </rPr>
      <t>cotizar por segundo</t>
    </r>
  </si>
  <si>
    <r>
      <rPr>
        <sz val="11"/>
        <color rgb="FF000000"/>
        <rFont val="Aptos Narrow"/>
        <scheme val="minor"/>
      </rPr>
      <t xml:space="preserve">cápsula audiovisual editada 
(imagen, sonido)
Cotizar servicio de subtitulaje "aparte"
</t>
    </r>
    <r>
      <rPr>
        <sz val="11"/>
        <color rgb="FF0070C0"/>
        <rFont val="Aptos Narrow"/>
        <scheme val="minor"/>
      </rPr>
      <t>cotizar por segundo</t>
    </r>
  </si>
  <si>
    <t>Proyecto N.º:</t>
  </si>
  <si>
    <t>23.2196.6-001.00</t>
  </si>
  <si>
    <t>N.º de solicitud:</t>
  </si>
  <si>
    <t>Periodo de contrato:</t>
  </si>
  <si>
    <t>Empresa que cotiza:</t>
  </si>
  <si>
    <t>Nombre Razón Social</t>
  </si>
  <si>
    <t>Dirección</t>
  </si>
  <si>
    <t>Teléfono</t>
  </si>
  <si>
    <t>Correo electrónico</t>
  </si>
  <si>
    <r>
      <rPr>
        <b/>
        <u/>
        <sz val="11"/>
        <rFont val="Arial"/>
        <charset val="134"/>
      </rPr>
      <t xml:space="preserve">Nota: </t>
    </r>
    <r>
      <rPr>
        <sz val="11"/>
        <rFont val="Arial"/>
        <charset val="134"/>
      </rPr>
      <t xml:space="preserve">
(*) El monto indicado incluye IVA</t>
    </r>
  </si>
  <si>
    <t>Anexo 1 - Oferta económica detallada</t>
  </si>
  <si>
    <t>Cotización del Oferente</t>
  </si>
  <si>
    <t>22.08.2025 al 21.11.2027 (estimado)</t>
  </si>
  <si>
    <t>Fecha                Firma del responsable y sello de la empresa</t>
  </si>
  <si>
    <t>Nota: EN caso de existir observaciones adjuntarlas</t>
  </si>
  <si>
    <t>Número de 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</si>
</sst>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0070C0"/>
      <name val="Aptos Narrow"/>
      <scheme val="minor"/>
    </font>
    <font>
      <sz val="11"/>
      <color theme="1"/>
      <name val="Aptos Narrow"/>
      <scheme val="minor"/>
    </font>
    <font>
      <b/>
      <sz val="11"/>
      <color rgb="FF000000"/>
      <name val="Aptos Narrow"/>
      <scheme val="minor"/>
    </font>
    <font>
      <sz val="11"/>
      <color rgb="FFFF0000"/>
      <name val="Aptos Narrow"/>
      <scheme val="minor"/>
    </font>
    <font>
      <b/>
      <sz val="14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i/>
      <sz val="11"/>
      <name val="Arial"/>
      <charset val="134"/>
    </font>
    <font>
      <b/>
      <sz val="10"/>
      <name val="Arial"/>
      <charset val="134"/>
    </font>
    <font>
      <b/>
      <u/>
      <sz val="11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3F9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3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wrapText="1"/>
    </xf>
    <xf numFmtId="164" fontId="2" fillId="2" borderId="2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vertical="top" wrapText="1"/>
    </xf>
    <xf numFmtId="164" fontId="2" fillId="3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right" vertical="top" wrapText="1"/>
    </xf>
    <xf numFmtId="164" fontId="2" fillId="4" borderId="1" xfId="1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right" vertical="top"/>
    </xf>
    <xf numFmtId="164" fontId="0" fillId="0" borderId="10" xfId="1" applyNumberFormat="1" applyFont="1" applyBorder="1" applyAlignment="1">
      <alignment vertical="top"/>
    </xf>
    <xf numFmtId="0" fontId="2" fillId="2" borderId="9" xfId="0" applyFont="1" applyFill="1" applyBorder="1" applyAlignment="1">
      <alignment horizontal="right"/>
    </xf>
    <xf numFmtId="164" fontId="2" fillId="2" borderId="10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164" fontId="2" fillId="3" borderId="10" xfId="1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164" fontId="2" fillId="4" borderId="10" xfId="1" applyNumberFormat="1" applyFont="1" applyFill="1" applyBorder="1" applyAlignment="1">
      <alignment horizontal="center"/>
    </xf>
    <xf numFmtId="164" fontId="0" fillId="0" borderId="10" xfId="1" applyNumberFormat="1" applyFont="1" applyBorder="1"/>
    <xf numFmtId="0" fontId="0" fillId="0" borderId="0" xfId="0" applyAlignment="1">
      <alignment vertical="top" wrapText="1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164" fontId="0" fillId="0" borderId="7" xfId="1" applyNumberFormat="1" applyFont="1" applyBorder="1" applyAlignment="1">
      <alignment vertical="top" wrapText="1"/>
    </xf>
    <xf numFmtId="164" fontId="0" fillId="0" borderId="8" xfId="1" applyNumberFormat="1" applyFont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49" fontId="12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0" fontId="0" fillId="0" borderId="11" xfId="0" applyBorder="1"/>
    <xf numFmtId="0" fontId="12" fillId="0" borderId="12" xfId="0" applyFont="1" applyBorder="1"/>
    <xf numFmtId="0" fontId="12" fillId="0" borderId="13" xfId="0" applyFont="1" applyBorder="1"/>
    <xf numFmtId="0" fontId="0" fillId="0" borderId="14" xfId="0" applyBorder="1"/>
    <xf numFmtId="0" fontId="12" fillId="0" borderId="15" xfId="0" applyFont="1" applyBorder="1"/>
    <xf numFmtId="0" fontId="17" fillId="0" borderId="16" xfId="0" quotePrefix="1" applyFont="1" applyBorder="1" applyAlignment="1">
      <alignment horizontal="left"/>
    </xf>
    <xf numFmtId="0" fontId="12" fillId="0" borderId="17" xfId="0" applyFont="1" applyBorder="1"/>
    <xf numFmtId="0" fontId="12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top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164" fontId="2" fillId="5" borderId="19" xfId="1" applyNumberFormat="1" applyFont="1" applyFill="1" applyBorder="1" applyAlignment="1">
      <alignment horizontal="center"/>
    </xf>
    <xf numFmtId="164" fontId="2" fillId="5" borderId="20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4AF3-0081-43AC-B0BE-3BBEEC5F5870}">
  <sheetPr>
    <pageSetUpPr fitToPage="1"/>
  </sheetPr>
  <dimension ref="A1:BL43"/>
  <sheetViews>
    <sheetView tabSelected="1" zoomScale="110" zoomScaleNormal="110" workbookViewId="0">
      <selection activeCell="A9" sqref="A9:B9"/>
    </sheetView>
  </sheetViews>
  <sheetFormatPr baseColWidth="10" defaultColWidth="11.453125" defaultRowHeight="14.5"/>
  <cols>
    <col min="1" max="1" width="2.81640625" customWidth="1"/>
    <col min="2" max="2" width="18.54296875" style="1" customWidth="1"/>
    <col min="3" max="3" width="76.81640625" customWidth="1"/>
    <col min="4" max="4" width="27.1796875" bestFit="1" customWidth="1"/>
    <col min="5" max="5" width="18.453125" style="11" customWidth="1"/>
    <col min="6" max="6" width="20.7265625" style="19" customWidth="1"/>
    <col min="7" max="7" width="15.453125" customWidth="1"/>
    <col min="8" max="8" width="16.7265625" customWidth="1"/>
  </cols>
  <sheetData>
    <row r="1" spans="1:64" ht="39" customHeight="1">
      <c r="A1" s="78" t="s">
        <v>48</v>
      </c>
      <c r="B1" s="78"/>
      <c r="C1" s="78"/>
      <c r="D1" s="78"/>
      <c r="E1" s="78"/>
      <c r="F1" s="78"/>
      <c r="G1" s="78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64" ht="17.5" customHeight="1">
      <c r="A2" s="74" t="s">
        <v>38</v>
      </c>
      <c r="B2" s="74"/>
      <c r="C2" s="51" t="s">
        <v>39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7.5" customHeight="1">
      <c r="A3" s="74" t="s">
        <v>40</v>
      </c>
      <c r="B3" s="74"/>
      <c r="C3" s="71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7.5" customHeight="1">
      <c r="A4" s="74" t="s">
        <v>41</v>
      </c>
      <c r="B4" s="74"/>
      <c r="C4" s="71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3.9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>
      <c r="A6" s="75" t="s">
        <v>42</v>
      </c>
      <c r="B6" s="75"/>
      <c r="C6" s="52"/>
      <c r="D6" s="50"/>
      <c r="E6" s="53"/>
      <c r="F6" s="53"/>
      <c r="G6" s="52"/>
      <c r="H6" s="50"/>
      <c r="I6" s="53"/>
      <c r="J6" s="53"/>
      <c r="K6" s="52"/>
      <c r="L6" s="50"/>
      <c r="M6" s="53"/>
      <c r="N6" s="53"/>
      <c r="O6" s="52"/>
      <c r="P6" s="50"/>
      <c r="Q6" s="53"/>
      <c r="R6" s="53"/>
      <c r="S6" s="52"/>
      <c r="T6" s="50"/>
      <c r="U6" s="53"/>
      <c r="V6" s="53"/>
      <c r="W6" s="54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>
      <c r="A7" s="74" t="s">
        <v>43</v>
      </c>
      <c r="B7" s="74"/>
      <c r="C7" s="52"/>
      <c r="D7" s="50"/>
      <c r="E7" s="50"/>
      <c r="F7" s="50"/>
      <c r="G7" s="52"/>
      <c r="H7" s="50"/>
      <c r="I7" s="50"/>
      <c r="J7" s="50"/>
      <c r="K7" s="52"/>
      <c r="L7" s="50"/>
      <c r="M7" s="50"/>
      <c r="N7" s="50"/>
      <c r="O7" s="52"/>
      <c r="P7" s="50"/>
      <c r="Q7" s="50"/>
      <c r="R7" s="50"/>
      <c r="S7" s="52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</row>
    <row r="8" spans="1:64">
      <c r="A8" s="74" t="s">
        <v>53</v>
      </c>
      <c r="B8" s="74"/>
      <c r="C8" s="50"/>
      <c r="D8" s="50"/>
      <c r="E8" s="55"/>
      <c r="F8" s="50"/>
      <c r="G8" s="50"/>
      <c r="H8" s="50"/>
      <c r="I8" s="55"/>
      <c r="J8" s="50"/>
      <c r="K8" s="50"/>
      <c r="L8" s="50"/>
      <c r="M8" s="55"/>
      <c r="N8" s="50"/>
      <c r="O8" s="50"/>
      <c r="P8" s="50"/>
      <c r="Q8" s="55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</row>
    <row r="9" spans="1:64">
      <c r="A9" s="74" t="s">
        <v>44</v>
      </c>
      <c r="B9" s="74"/>
      <c r="C9" s="50"/>
      <c r="D9" s="50"/>
      <c r="E9" s="55"/>
      <c r="F9" s="55"/>
      <c r="G9" s="50"/>
      <c r="H9" s="50"/>
      <c r="I9" s="55"/>
      <c r="J9" s="55"/>
      <c r="K9" s="50"/>
      <c r="L9" s="50"/>
      <c r="M9" s="55"/>
      <c r="N9" s="55"/>
      <c r="O9" s="50"/>
      <c r="P9" s="50"/>
      <c r="Q9" s="55"/>
      <c r="R9" s="55"/>
      <c r="S9" s="50"/>
      <c r="T9" s="50"/>
      <c r="U9" s="55"/>
      <c r="V9" s="55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</row>
    <row r="10" spans="1:64">
      <c r="A10" s="74" t="s">
        <v>45</v>
      </c>
      <c r="B10" s="74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>
      <c r="A11" s="74" t="s">
        <v>46</v>
      </c>
      <c r="B11" s="74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3" spans="1:64" ht="47.5" customHeight="1">
      <c r="A13" s="73" t="s">
        <v>0</v>
      </c>
      <c r="B13" s="73"/>
      <c r="C13" s="73"/>
      <c r="D13" s="73"/>
      <c r="E13" s="73"/>
      <c r="F13" s="73"/>
      <c r="G13" s="73"/>
    </row>
    <row r="14" spans="1:64" ht="15" thickBot="1">
      <c r="F14" s="17"/>
    </row>
    <row r="15" spans="1:64" ht="15" thickBot="1">
      <c r="B15" s="2"/>
      <c r="C15" s="3" t="s">
        <v>1</v>
      </c>
      <c r="D15" s="3"/>
      <c r="E15" s="12"/>
      <c r="F15" s="76" t="s">
        <v>49</v>
      </c>
      <c r="G15" s="77"/>
    </row>
    <row r="16" spans="1:64" ht="29">
      <c r="B16" s="25" t="s">
        <v>2</v>
      </c>
      <c r="C16" s="26" t="s">
        <v>3</v>
      </c>
      <c r="D16" s="27" t="s">
        <v>4</v>
      </c>
      <c r="E16" s="28" t="s">
        <v>5</v>
      </c>
      <c r="F16" s="29" t="s">
        <v>6</v>
      </c>
      <c r="G16" s="30" t="s">
        <v>7</v>
      </c>
    </row>
    <row r="17" spans="2:8" ht="72.5">
      <c r="B17" s="31">
        <v>1</v>
      </c>
      <c r="C17" s="6" t="s">
        <v>8</v>
      </c>
      <c r="D17" s="7" t="s">
        <v>9</v>
      </c>
      <c r="E17" s="14">
        <v>10</v>
      </c>
      <c r="F17" s="21"/>
      <c r="G17" s="32">
        <f>F17*E17</f>
        <v>0</v>
      </c>
    </row>
    <row r="18" spans="2:8" ht="29">
      <c r="B18" s="33" t="s">
        <v>2</v>
      </c>
      <c r="C18" s="4" t="s">
        <v>10</v>
      </c>
      <c r="D18" s="5" t="s">
        <v>4</v>
      </c>
      <c r="E18" s="13" t="s">
        <v>5</v>
      </c>
      <c r="F18" s="20" t="s">
        <v>6</v>
      </c>
      <c r="G18" s="34" t="s">
        <v>7</v>
      </c>
    </row>
    <row r="19" spans="2:8" ht="58">
      <c r="B19" s="31">
        <v>2</v>
      </c>
      <c r="C19" s="6" t="s">
        <v>11</v>
      </c>
      <c r="D19" s="7" t="s">
        <v>12</v>
      </c>
      <c r="E19" s="14">
        <v>10</v>
      </c>
      <c r="F19" s="21"/>
      <c r="G19" s="32">
        <f>F19*E19</f>
        <v>0</v>
      </c>
    </row>
    <row r="20" spans="2:8" ht="29">
      <c r="B20" s="35" t="s">
        <v>2</v>
      </c>
      <c r="C20" s="9" t="s">
        <v>13</v>
      </c>
      <c r="D20" s="9" t="s">
        <v>4</v>
      </c>
      <c r="E20" s="15" t="s">
        <v>5</v>
      </c>
      <c r="F20" s="22" t="s">
        <v>6</v>
      </c>
      <c r="G20" s="36" t="s">
        <v>7</v>
      </c>
    </row>
    <row r="21" spans="2:8" ht="43.5">
      <c r="B21" s="31">
        <v>3</v>
      </c>
      <c r="C21" s="48" t="s">
        <v>14</v>
      </c>
      <c r="D21" s="8" t="s">
        <v>36</v>
      </c>
      <c r="E21" s="14">
        <v>14</v>
      </c>
      <c r="F21" s="23"/>
      <c r="G21" s="32">
        <f t="shared" ref="G21:G26" si="0">F21*E21</f>
        <v>0</v>
      </c>
    </row>
    <row r="22" spans="2:8" ht="217.5">
      <c r="B22" s="31">
        <v>4</v>
      </c>
      <c r="C22" s="47" t="s">
        <v>15</v>
      </c>
      <c r="D22" s="47" t="s">
        <v>37</v>
      </c>
      <c r="E22" s="14">
        <v>6</v>
      </c>
      <c r="F22" s="23"/>
      <c r="G22" s="32">
        <f t="shared" si="0"/>
        <v>0</v>
      </c>
    </row>
    <row r="23" spans="2:8">
      <c r="B23" s="31">
        <v>5</v>
      </c>
      <c r="C23" s="48" t="s">
        <v>16</v>
      </c>
      <c r="D23" s="8" t="s">
        <v>17</v>
      </c>
      <c r="E23" s="14">
        <v>20</v>
      </c>
      <c r="F23" s="23"/>
      <c r="G23" s="32">
        <f t="shared" si="0"/>
        <v>0</v>
      </c>
    </row>
    <row r="24" spans="2:8" ht="77.25" customHeight="1">
      <c r="B24" s="31">
        <v>6</v>
      </c>
      <c r="C24" s="48" t="s">
        <v>18</v>
      </c>
      <c r="D24" s="7" t="s">
        <v>19</v>
      </c>
      <c r="E24" s="14">
        <v>5</v>
      </c>
      <c r="F24" s="23"/>
      <c r="G24" s="32">
        <f t="shared" si="0"/>
        <v>0</v>
      </c>
    </row>
    <row r="25" spans="2:8" ht="72.5">
      <c r="B25" s="31">
        <v>7</v>
      </c>
      <c r="C25" s="6" t="s">
        <v>20</v>
      </c>
      <c r="D25" s="7" t="s">
        <v>21</v>
      </c>
      <c r="E25" s="14">
        <v>5</v>
      </c>
      <c r="F25" s="23"/>
      <c r="G25" s="32">
        <f t="shared" si="0"/>
        <v>0</v>
      </c>
    </row>
    <row r="26" spans="2:8" ht="72.5">
      <c r="B26" s="31">
        <v>8</v>
      </c>
      <c r="C26" s="6" t="s">
        <v>22</v>
      </c>
      <c r="D26" s="7" t="s">
        <v>21</v>
      </c>
      <c r="E26" s="14">
        <v>5</v>
      </c>
      <c r="F26" s="23"/>
      <c r="G26" s="32">
        <f t="shared" si="0"/>
        <v>0</v>
      </c>
      <c r="H26" s="18"/>
    </row>
    <row r="27" spans="2:8" ht="29">
      <c r="B27" s="37" t="s">
        <v>2</v>
      </c>
      <c r="C27" s="10" t="s">
        <v>23</v>
      </c>
      <c r="D27" s="10" t="s">
        <v>4</v>
      </c>
      <c r="E27" s="16" t="s">
        <v>5</v>
      </c>
      <c r="F27" s="24" t="s">
        <v>6</v>
      </c>
      <c r="G27" s="38" t="s">
        <v>7</v>
      </c>
    </row>
    <row r="28" spans="2:8" ht="116">
      <c r="B28" s="31">
        <v>9</v>
      </c>
      <c r="C28" s="48" t="s">
        <v>24</v>
      </c>
      <c r="D28" s="8" t="s">
        <v>25</v>
      </c>
      <c r="E28" s="14">
        <v>9</v>
      </c>
      <c r="F28" s="21"/>
      <c r="G28" s="32">
        <f>F28*E28</f>
        <v>0</v>
      </c>
      <c r="H28" s="18"/>
    </row>
    <row r="29" spans="2:8">
      <c r="B29" s="31">
        <v>10</v>
      </c>
      <c r="C29" s="48" t="s">
        <v>26</v>
      </c>
      <c r="D29" s="8" t="s">
        <v>27</v>
      </c>
      <c r="E29" s="14">
        <v>100</v>
      </c>
      <c r="F29" s="21"/>
      <c r="G29" s="39">
        <f>F29*E29</f>
        <v>0</v>
      </c>
    </row>
    <row r="30" spans="2:8">
      <c r="B30" s="31">
        <v>11</v>
      </c>
      <c r="C30" s="8" t="s">
        <v>28</v>
      </c>
      <c r="D30" s="8" t="s">
        <v>29</v>
      </c>
      <c r="E30" s="14">
        <v>200</v>
      </c>
      <c r="F30" s="21"/>
      <c r="G30" s="39">
        <f t="shared" ref="G30:G33" si="1">F30*E30</f>
        <v>0</v>
      </c>
    </row>
    <row r="31" spans="2:8">
      <c r="B31" s="31">
        <v>12</v>
      </c>
      <c r="C31" s="8" t="s">
        <v>30</v>
      </c>
      <c r="D31" s="40" t="s">
        <v>31</v>
      </c>
      <c r="E31" s="14">
        <v>80</v>
      </c>
      <c r="F31" s="21"/>
      <c r="G31" s="39">
        <f t="shared" si="1"/>
        <v>0</v>
      </c>
    </row>
    <row r="32" spans="2:8">
      <c r="B32" s="31">
        <v>13</v>
      </c>
      <c r="C32" s="8" t="s">
        <v>32</v>
      </c>
      <c r="D32" s="8" t="s">
        <v>33</v>
      </c>
      <c r="E32" s="14">
        <v>80</v>
      </c>
      <c r="F32" s="21"/>
      <c r="G32" s="39">
        <f t="shared" si="1"/>
        <v>0</v>
      </c>
    </row>
    <row r="33" spans="1:64" ht="15" thickBot="1">
      <c r="B33" s="41">
        <v>14</v>
      </c>
      <c r="C33" s="42" t="s">
        <v>34</v>
      </c>
      <c r="D33" s="43" t="s">
        <v>35</v>
      </c>
      <c r="E33" s="44">
        <v>80</v>
      </c>
      <c r="F33" s="45"/>
      <c r="G33" s="46">
        <f t="shared" si="1"/>
        <v>0</v>
      </c>
    </row>
    <row r="34" spans="1:64">
      <c r="G34" s="18"/>
    </row>
    <row r="35" spans="1:64">
      <c r="G35" s="18"/>
    </row>
    <row r="36" spans="1:64" ht="31.5" customHeight="1">
      <c r="A36" s="57"/>
      <c r="B36" s="72" t="s">
        <v>47</v>
      </c>
      <c r="C36" s="72"/>
      <c r="D36" s="72"/>
      <c r="E36" s="72"/>
      <c r="F36" s="72"/>
      <c r="G36" s="50"/>
      <c r="H36" s="58"/>
      <c r="I36" s="58"/>
      <c r="J36" s="58"/>
      <c r="K36" s="50"/>
      <c r="L36" s="58"/>
      <c r="M36" s="58"/>
      <c r="N36" s="58"/>
      <c r="O36" s="50"/>
      <c r="P36" s="58"/>
      <c r="Q36" s="58"/>
      <c r="R36" s="58"/>
      <c r="S36" s="50"/>
      <c r="T36" s="58"/>
      <c r="U36" s="58"/>
      <c r="V36" s="58"/>
      <c r="W36" s="59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64" ht="18" customHeight="1">
      <c r="A37" s="57"/>
      <c r="B37" s="50"/>
      <c r="C37" s="50"/>
      <c r="D37" s="58"/>
      <c r="E37" s="58"/>
      <c r="F37" s="58"/>
      <c r="G37" s="50"/>
      <c r="H37" s="58"/>
      <c r="I37" s="58"/>
      <c r="J37" s="58"/>
      <c r="K37" s="50"/>
      <c r="L37" s="58"/>
      <c r="M37" s="58"/>
      <c r="N37" s="58"/>
      <c r="O37" s="50"/>
      <c r="P37" s="58"/>
      <c r="Q37" s="58"/>
      <c r="R37" s="58"/>
      <c r="S37" s="50"/>
      <c r="T37" s="58"/>
      <c r="U37" s="58"/>
      <c r="V37" s="58"/>
      <c r="W37" s="59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64" ht="18" customHeight="1">
      <c r="B38" s="60"/>
      <c r="C38" s="61"/>
      <c r="D38" s="62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9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</row>
    <row r="39" spans="1:64" ht="18" customHeight="1">
      <c r="B39" s="63"/>
      <c r="C39" s="50"/>
      <c r="D39" s="6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9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</row>
    <row r="40" spans="1:64" ht="18" customHeight="1">
      <c r="B40" s="63"/>
      <c r="D40" s="64"/>
      <c r="E40" s="50"/>
      <c r="F40" s="50"/>
      <c r="H40" s="50"/>
      <c r="I40" s="50"/>
      <c r="J40" s="50"/>
      <c r="L40" s="50"/>
      <c r="M40" s="50"/>
      <c r="N40" s="50"/>
      <c r="P40" s="50"/>
      <c r="Q40" s="50"/>
      <c r="R40" s="50"/>
      <c r="T40" s="50"/>
      <c r="U40" s="50"/>
      <c r="V40" s="50"/>
      <c r="W40" s="59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</row>
    <row r="41" spans="1:64" ht="18" customHeight="1">
      <c r="B41" s="65" t="s">
        <v>51</v>
      </c>
      <c r="C41" s="66"/>
      <c r="D41" s="67"/>
      <c r="E41" s="68"/>
      <c r="F41" s="68"/>
      <c r="G41" s="50"/>
      <c r="H41" s="68"/>
      <c r="I41" s="68"/>
      <c r="J41" s="68"/>
      <c r="K41" s="50"/>
      <c r="L41" s="68"/>
      <c r="M41" s="68"/>
      <c r="N41" s="68"/>
      <c r="O41" s="50"/>
      <c r="P41" s="68"/>
      <c r="Q41" s="68"/>
      <c r="R41" s="68"/>
      <c r="S41" s="50"/>
      <c r="T41" s="68"/>
      <c r="U41" s="68"/>
      <c r="V41" s="68"/>
      <c r="W41" s="59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</row>
    <row r="42" spans="1:64" ht="18" customHeight="1">
      <c r="B42"/>
      <c r="E42"/>
      <c r="F42"/>
      <c r="W42" s="59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</row>
    <row r="43" spans="1:64" ht="18" customHeight="1">
      <c r="A43" s="69" t="s">
        <v>52</v>
      </c>
      <c r="B43" s="70"/>
      <c r="E43" s="52"/>
      <c r="F43" s="50"/>
      <c r="I43" s="52"/>
      <c r="J43" s="50"/>
      <c r="M43" s="52"/>
      <c r="N43" s="50"/>
      <c r="Q43" s="52"/>
      <c r="R43" s="50"/>
      <c r="U43" s="52"/>
      <c r="V43" s="50"/>
      <c r="W43" s="59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</row>
  </sheetData>
  <mergeCells count="13">
    <mergeCell ref="A1:G1"/>
    <mergeCell ref="B36:F36"/>
    <mergeCell ref="A13:G13"/>
    <mergeCell ref="A2:B2"/>
    <mergeCell ref="A3:B3"/>
    <mergeCell ref="A4:B4"/>
    <mergeCell ref="A6:B6"/>
    <mergeCell ref="A7:B7"/>
    <mergeCell ref="F15:G15"/>
    <mergeCell ref="A8:B8"/>
    <mergeCell ref="A9:B9"/>
    <mergeCell ref="A10:B10"/>
    <mergeCell ref="A11:B11"/>
  </mergeCells>
  <pageMargins left="0.7" right="0.7" top="0.75" bottom="0.75" header="0.3" footer="0.3"/>
  <pageSetup paperSize="9" scale="2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TE xmlns="4912f712-a94f-4e43-8ae5-a6af15b3d4f3" xsi:nil="true"/>
    <lcf76f155ced4ddcb4097134ff3c332f xmlns="4912f712-a94f-4e43-8ae5-a6af15b3d4f3">
      <Terms xmlns="http://schemas.microsoft.com/office/infopath/2007/PartnerControls"/>
    </lcf76f155ced4ddcb4097134ff3c332f>
    <TaxCatchAll xmlns="6632e574-f5b2-4204-8783-d1dfdda86001" xsi:nil="true"/>
    <_Flow_SignoffStatus xmlns="4912f712-a94f-4e43-8ae5-a6af15b3d4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EC5B8B315574449C709CB64AE4D77B" ma:contentTypeVersion="16" ma:contentTypeDescription="Ein neues Dokument erstellen." ma:contentTypeScope="" ma:versionID="f85bdf51aaafa66252e2df4ed0a22d16">
  <xsd:schema xmlns:xsd="http://www.w3.org/2001/XMLSchema" xmlns:xs="http://www.w3.org/2001/XMLSchema" xmlns:p="http://schemas.microsoft.com/office/2006/metadata/properties" xmlns:ns2="4912f712-a94f-4e43-8ae5-a6af15b3d4f3" xmlns:ns3="6632e574-f5b2-4204-8783-d1dfdda86001" targetNamespace="http://schemas.microsoft.com/office/2006/metadata/properties" ma:root="true" ma:fieldsID="6bf5618befad7496172b7456bf7359f0" ns2:_="" ns3:_="">
    <xsd:import namespace="4912f712-a94f-4e43-8ae5-a6af15b3d4f3"/>
    <xsd:import namespace="6632e574-f5b2-4204-8783-d1dfdda860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ITE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2f712-a94f-4e43-8ae5-a6af15b3d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CITE" ma:index="20" nillable="true" ma:displayName="CITE" ma:format="Dropdown" ma:internalName="CITE" ma:percentage="FALSE">
      <xsd:simpleType>
        <xsd:restriction base="dms:Number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Status Unterschrift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2e574-f5b2-4204-8783-d1dfdda8600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30a94b-c2cb-4d27-9470-855a98ca2e0a}" ma:internalName="TaxCatchAll" ma:showField="CatchAllData" ma:web="6632e574-f5b2-4204-8783-d1dfdda8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09DD20-D31E-4307-AECB-80A74AB3FA25}">
  <ds:schemaRefs>
    <ds:schemaRef ds:uri="http://schemas.microsoft.com/office/2006/metadata/properties"/>
    <ds:schemaRef ds:uri="http://schemas.microsoft.com/office/infopath/2007/PartnerControls"/>
    <ds:schemaRef ds:uri="4912f712-a94f-4e43-8ae5-a6af15b3d4f3"/>
    <ds:schemaRef ds:uri="6632e574-f5b2-4204-8783-d1dfdda86001"/>
  </ds:schemaRefs>
</ds:datastoreItem>
</file>

<file path=customXml/itemProps2.xml><?xml version="1.0" encoding="utf-8"?>
<ds:datastoreItem xmlns:ds="http://schemas.openxmlformats.org/officeDocument/2006/customXml" ds:itemID="{D1D25EA4-A025-4AFB-8849-E0C1681AE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2f712-a94f-4e43-8ae5-a6af15b3d4f3"/>
    <ds:schemaRef ds:uri="6632e574-f5b2-4204-8783-d1dfdda86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D45E9-DE33-4CA4-A9E1-22A1EE8FE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Acosta Gutierrez, Rodrigo GIZ BO</dc:creator>
  <cp:keywords/>
  <dc:description/>
  <cp:lastModifiedBy>Benavides Laguna, Alejandra GIZ CL</cp:lastModifiedBy>
  <cp:revision/>
  <cp:lastPrinted>2025-08-06T20:16:09Z</cp:lastPrinted>
  <dcterms:created xsi:type="dcterms:W3CDTF">2025-06-06T19:14:20Z</dcterms:created>
  <dcterms:modified xsi:type="dcterms:W3CDTF">2025-08-07T16:41:33Z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0x010100DCEC5B8B315574449C709CB64AE4D77B</vt:lpwstr>
  </property>
  <property fmtid="{D5CDD505-2E9C-101B-9397-08002B2CF9AE}" pid="3" name="MediaServiceImageTags">
    <vt:lpwstr/>
  </property>
</Properties>
</file>