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COMPRAS Y CONTRATOS\CONTRATOS\PEERR II - 18.2024.0-001.00\83417903\83417903 Digitalización de procesos - BN 18.2024.0-001.00 PM\Convocatoria\"/>
    </mc:Choice>
  </mc:AlternateContent>
  <xr:revisionPtr revIDLastSave="0" documentId="8_{AD16C697-BFFC-4F0B-A995-8C80CCB7B5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<sst xmlns="http://schemas.openxmlformats.org/spreadsheetml/2006/main" count="105" uniqueCount="56">
  <si>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</si>
  <si>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</si>
  <si>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</si>
  <si>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</si>
  <si>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</si>
  <si>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</si>
  <si>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</si>
  <si>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</si>
  <si>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</si>
  <si>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</si>
  <si>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</si>
  <si>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</si>
  <si>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</si>
  <si>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</si>
  <si>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</si>
  <si>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</si>
  <si>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</si>
  <si>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</si>
  <si>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</si>
  <si>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</si>
  <si>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</si>
  <si>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</si>
  <si>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</si>
  <si>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</si>
  <si>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</si>
  <si>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</si>
  <si>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</si>
  <si>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</si>
  <si>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</si>
  <si>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</si>
  <si>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</si>
  <si>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</si>
  <si>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</si>
  <si>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</si>
  <si>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</si>
  <si>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</si>
  <si>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</si>
  <si>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</si>
  <si>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</si>
  <si>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</si>
  <si>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</si>
  <si>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</si>
  <si>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</si>
  <si>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</si>
  <si>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</si>
  <si>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</si>
  <si>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</si>
  <si>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</si>
  <si>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</si>
  <si>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</si>
  <si>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r>
      <rPr>
        <b/>
        <u/>
        <sz val="11"/>
        <rFont val="Arial"/>
        <family val="2"/>
      </rPr>
      <t xml:space="preserve">Nota: </t>
    </r>
    <r>
      <rPr>
        <sz val="11"/>
        <rFont val="Arial"/>
        <family val="2"/>
      </rPr>
      <t xml:space="preserve">
(*) El monto indicado incluye / no incluye IVA</t>
    </r>
    <r>
      <rPr>
        <b/>
        <sz val="11"/>
        <rFont val="Arial"/>
        <family val="2"/>
      </rPr>
      <t xml:space="preserve"> (favor seleccionar una opción)</t>
    </r>
  </si>
  <si>
    <t xml:space="preserve">18.2024.0-001.00     </t>
  </si>
  <si>
    <t>83417903 (LIC GIZ-039/22)</t>
  </si>
  <si>
    <t>30.09.22 - 07.06.22</t>
  </si>
  <si>
    <t>USD</t>
  </si>
  <si>
    <r>
      <t xml:space="preserve">Viajes </t>
    </r>
    <r>
      <rPr>
        <b/>
        <sz val="11"/>
        <rFont val="Arial"/>
        <family val="2"/>
      </rPr>
      <t>(No aplica)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</si>
</sst>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6" fillId="0" borderId="1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6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5" fillId="0" borderId="4" xfId="0" applyNumberFormat="1" applyFont="1" applyFill="1" applyBorder="1" applyAlignment="1"/>
    <xf numFmtId="4" fontId="5" fillId="0" borderId="2" xfId="0" applyNumberFormat="1" applyFont="1" applyFill="1" applyBorder="1" applyAlignment="1"/>
    <xf numFmtId="4" fontId="12" fillId="0" borderId="15" xfId="0" applyNumberFormat="1" applyFont="1" applyFill="1" applyBorder="1"/>
    <xf numFmtId="49" fontId="3" fillId="0" borderId="9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7" fillId="0" borderId="33" xfId="0" applyFont="1" applyBorder="1"/>
    <xf numFmtId="0" fontId="7" fillId="0" borderId="27" xfId="0" applyFont="1" applyBorder="1" applyAlignment="1"/>
    <xf numFmtId="49" fontId="5" fillId="2" borderId="12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49" fontId="6" fillId="2" borderId="20" xfId="0" applyNumberFormat="1" applyFont="1" applyFill="1" applyBorder="1" applyAlignment="1">
      <alignment horizontal="righ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left"/>
    </xf>
    <xf numFmtId="49" fontId="6" fillId="2" borderId="21" xfId="0" applyNumberFormat="1" applyFont="1" applyFill="1" applyBorder="1" applyAlignment="1">
      <alignment horizontal="right"/>
    </xf>
    <xf numFmtId="49" fontId="6" fillId="2" borderId="21" xfId="0" applyNumberFormat="1" applyFont="1" applyFill="1" applyBorder="1"/>
    <xf numFmtId="49" fontId="6" fillId="2" borderId="21" xfId="0" applyNumberFormat="1" applyFont="1" applyFill="1" applyBorder="1" applyAlignment="1">
      <alignment horizontal="left"/>
    </xf>
    <xf numFmtId="49" fontId="6" fillId="2" borderId="19" xfId="0" applyNumberFormat="1" applyFont="1" applyFill="1" applyBorder="1" applyAlignment="1">
      <alignment horizontal="right"/>
    </xf>
    <xf numFmtId="49" fontId="6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6" fillId="0" borderId="5" xfId="0" quotePrefix="1" applyFont="1" applyBorder="1" applyAlignment="1">
      <alignment horizontal="left"/>
    </xf>
    <xf numFmtId="49" fontId="5" fillId="0" borderId="0" xfId="0" applyNumberFormat="1" applyFont="1" applyBorder="1" applyAlignment="1">
      <alignment vertical="top"/>
    </xf>
    <xf numFmtId="0" fontId="9" fillId="3" borderId="31" xfId="0" applyFont="1" applyFill="1" applyBorder="1" applyAlignment="1">
      <alignment horizontal="center" vertical="center" wrapText="1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0" fontId="7" fillId="0" borderId="38" xfId="0" applyFont="1" applyBorder="1" applyAlignment="1"/>
    <xf numFmtId="0" fontId="10" fillId="3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5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inden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9" fillId="3" borderId="27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164" fontId="9" fillId="3" borderId="31" xfId="0" quotePrefix="1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3" borderId="3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indent="1"/>
    </xf>
    <xf numFmtId="0" fontId="10" fillId="3" borderId="29" xfId="0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Normal="100" workbookViewId="0">
      <selection activeCell="A8" sqref="A8:B8"/>
    </sheetView>
  </sheetViews>
  <sheetFormatPr baseColWidth="10" defaultRowHeight="12.75" x14ac:dyDescent="0.2"/>
  <cols>
    <col min="1" max="1" width="6.28515625" style="2" customWidth="1"/>
    <col min="2" max="2" width="30.7109375" style="5" customWidth="1"/>
    <col min="3" max="3" width="11" style="1" customWidth="1"/>
    <col min="4" max="4" width="8.28515625" style="1" customWidth="1"/>
    <col min="5" max="5" width="14.7109375" style="1" customWidth="1"/>
    <col min="6" max="6" width="14.7109375" style="28" customWidth="1"/>
    <col min="7" max="7" width="9.28515625" style="1" customWidth="1"/>
    <col min="8" max="8" width="8.28515625" style="1" customWidth="1"/>
    <col min="9" max="9" width="14.7109375" style="1" customWidth="1"/>
    <col min="10" max="10" width="14.7109375" style="28" customWidth="1"/>
    <col min="11" max="11" width="9.28515625" style="1" customWidth="1"/>
    <col min="12" max="12" width="8.28515625" style="1" customWidth="1"/>
    <col min="13" max="13" width="14.7109375" style="1" customWidth="1"/>
    <col min="14" max="14" width="14.7109375" style="28" customWidth="1"/>
    <col min="15" max="15" width="9.28515625" style="1" customWidth="1"/>
    <col min="16" max="16" width="8.28515625" style="1" customWidth="1"/>
    <col min="17" max="17" width="14.7109375" style="1" customWidth="1"/>
    <col min="18" max="18" width="14.7109375" style="28" customWidth="1"/>
    <col min="19" max="19" width="9.28515625" style="1" customWidth="1"/>
    <col min="20" max="20" width="8.28515625" style="1" customWidth="1"/>
    <col min="21" max="21" width="14.7109375" style="1" customWidth="1"/>
    <col min="22" max="22" width="14.7109375" style="28" customWidth="1"/>
    <col min="23" max="23" width="15" style="1" customWidth="1"/>
    <col min="24" max="64" width="11.42578125" style="1"/>
  </cols>
  <sheetData>
    <row r="1" spans="1:23" ht="39" customHeight="1" x14ac:dyDescent="0.2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7.649999999999999" customHeight="1" x14ac:dyDescent="0.2">
      <c r="A2" s="101" t="s">
        <v>45</v>
      </c>
      <c r="B2" s="101"/>
      <c r="C2" s="99" t="s">
        <v>51</v>
      </c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7.649999999999999" customHeight="1" x14ac:dyDescent="0.2">
      <c r="A3" s="101" t="s">
        <v>46</v>
      </c>
      <c r="B3" s="101"/>
      <c r="C3" s="99" t="s">
        <v>52</v>
      </c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17.649999999999999" customHeight="1" x14ac:dyDescent="0.2">
      <c r="A4" s="101" t="s">
        <v>47</v>
      </c>
      <c r="B4" s="101"/>
      <c r="C4" s="99" t="s">
        <v>53</v>
      </c>
      <c r="D4" s="9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3.9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14.25" x14ac:dyDescent="0.2">
      <c r="A6" s="122" t="s">
        <v>37</v>
      </c>
      <c r="B6" s="122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4.25" x14ac:dyDescent="0.2">
      <c r="A7" s="101" t="s">
        <v>5</v>
      </c>
      <c r="B7" s="101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4.25" x14ac:dyDescent="0.2">
      <c r="A8" s="101" t="s">
        <v>7</v>
      </c>
      <c r="B8" s="101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4.25" x14ac:dyDescent="0.2">
      <c r="A9" s="101" t="s">
        <v>6</v>
      </c>
      <c r="B9" s="101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4.25" x14ac:dyDescent="0.2">
      <c r="A10" s="101" t="s">
        <v>38</v>
      </c>
      <c r="B10" s="101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4.25" x14ac:dyDescent="0.2">
      <c r="A11" s="101" t="s">
        <v>39</v>
      </c>
      <c r="B11" s="101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5" thickBot="1" x14ac:dyDescent="0.25">
      <c r="A12" s="65"/>
      <c r="C12" s="123" t="s">
        <v>0</v>
      </c>
      <c r="D12" s="111"/>
      <c r="E12" s="111"/>
      <c r="F12" s="111"/>
      <c r="G12" s="111" t="s">
        <v>1</v>
      </c>
      <c r="H12" s="111"/>
      <c r="I12" s="111"/>
      <c r="J12" s="111"/>
      <c r="K12" s="111" t="s">
        <v>2</v>
      </c>
      <c r="L12" s="111"/>
      <c r="M12" s="111"/>
      <c r="N12" s="111"/>
      <c r="O12" s="111" t="s">
        <v>3</v>
      </c>
      <c r="P12" s="111"/>
      <c r="Q12" s="111"/>
      <c r="R12" s="111"/>
      <c r="S12" s="111" t="s">
        <v>4</v>
      </c>
      <c r="T12" s="111"/>
      <c r="U12" s="111"/>
      <c r="V12" s="111"/>
      <c r="W12" s="102" t="s">
        <v>48</v>
      </c>
    </row>
    <row r="13" spans="1:23" ht="14.25" thickTop="1" thickBot="1" x14ac:dyDescent="0.25">
      <c r="A13" s="106" t="s">
        <v>8</v>
      </c>
      <c r="B13" s="107" t="s">
        <v>9</v>
      </c>
      <c r="C13" s="66" t="s">
        <v>14</v>
      </c>
      <c r="D13" s="112"/>
      <c r="E13" s="112"/>
      <c r="F13" s="118"/>
      <c r="G13" s="66" t="s">
        <v>14</v>
      </c>
      <c r="H13" s="112"/>
      <c r="I13" s="112"/>
      <c r="J13" s="118"/>
      <c r="K13" s="66" t="s">
        <v>14</v>
      </c>
      <c r="L13" s="112"/>
      <c r="M13" s="112"/>
      <c r="N13" s="118"/>
      <c r="O13" s="66" t="s">
        <v>14</v>
      </c>
      <c r="P13" s="112"/>
      <c r="Q13" s="112"/>
      <c r="R13" s="118"/>
      <c r="S13" s="66" t="s">
        <v>14</v>
      </c>
      <c r="T13" s="112"/>
      <c r="U13" s="112"/>
      <c r="V13" s="113"/>
      <c r="W13" s="103"/>
    </row>
    <row r="14" spans="1:23" ht="12.75" customHeight="1" thickTop="1" thickBot="1" x14ac:dyDescent="0.25">
      <c r="A14" s="106"/>
      <c r="B14" s="107"/>
      <c r="C14" s="66" t="s">
        <v>15</v>
      </c>
      <c r="D14" s="114"/>
      <c r="E14" s="114"/>
      <c r="F14" s="119"/>
      <c r="G14" s="66" t="s">
        <v>15</v>
      </c>
      <c r="H14" s="114"/>
      <c r="I14" s="114"/>
      <c r="J14" s="119"/>
      <c r="K14" s="66" t="s">
        <v>15</v>
      </c>
      <c r="L14" s="114"/>
      <c r="M14" s="114"/>
      <c r="N14" s="119"/>
      <c r="O14" s="66" t="s">
        <v>15</v>
      </c>
      <c r="P14" s="114"/>
      <c r="Q14" s="114"/>
      <c r="R14" s="119"/>
      <c r="S14" s="66" t="s">
        <v>15</v>
      </c>
      <c r="T14" s="114"/>
      <c r="U14" s="114"/>
      <c r="V14" s="115"/>
      <c r="W14" s="103"/>
    </row>
    <row r="15" spans="1:23" ht="14.25" thickTop="1" thickBot="1" x14ac:dyDescent="0.25">
      <c r="A15" s="106"/>
      <c r="B15" s="107"/>
      <c r="C15" s="67" t="s">
        <v>16</v>
      </c>
      <c r="D15" s="114"/>
      <c r="E15" s="114"/>
      <c r="F15" s="119"/>
      <c r="G15" s="67" t="s">
        <v>16</v>
      </c>
      <c r="H15" s="114"/>
      <c r="I15" s="114"/>
      <c r="J15" s="119"/>
      <c r="K15" s="67" t="s">
        <v>16</v>
      </c>
      <c r="L15" s="114"/>
      <c r="M15" s="114"/>
      <c r="N15" s="119"/>
      <c r="O15" s="67" t="s">
        <v>16</v>
      </c>
      <c r="P15" s="114"/>
      <c r="Q15" s="114"/>
      <c r="R15" s="119"/>
      <c r="S15" s="67" t="s">
        <v>16</v>
      </c>
      <c r="T15" s="114"/>
      <c r="U15" s="114"/>
      <c r="V15" s="115"/>
      <c r="W15" s="103"/>
    </row>
    <row r="16" spans="1:23" ht="14.25" thickTop="1" thickBot="1" x14ac:dyDescent="0.25">
      <c r="A16" s="106"/>
      <c r="B16" s="107"/>
      <c r="C16" s="97" t="s">
        <v>49</v>
      </c>
      <c r="D16" s="66"/>
      <c r="E16" s="66"/>
      <c r="F16" s="93"/>
      <c r="G16" s="97" t="s">
        <v>49</v>
      </c>
      <c r="H16" s="66"/>
      <c r="I16" s="66"/>
      <c r="J16" s="93"/>
      <c r="K16" s="97" t="s">
        <v>49</v>
      </c>
      <c r="L16" s="72"/>
      <c r="M16" s="72"/>
      <c r="N16" s="93"/>
      <c r="O16" s="97" t="s">
        <v>49</v>
      </c>
      <c r="P16" s="72"/>
      <c r="Q16" s="72"/>
      <c r="R16" s="93"/>
      <c r="S16" s="98" t="s">
        <v>49</v>
      </c>
      <c r="T16" s="72"/>
      <c r="U16" s="72"/>
      <c r="V16" s="73"/>
      <c r="W16" s="103"/>
    </row>
    <row r="17" spans="1:64" ht="18" customHeight="1" thickTop="1" thickBot="1" x14ac:dyDescent="0.25">
      <c r="A17" s="106"/>
      <c r="B17" s="107"/>
      <c r="C17" s="116" t="s">
        <v>17</v>
      </c>
      <c r="D17" s="116"/>
      <c r="E17" s="91" t="s">
        <v>40</v>
      </c>
      <c r="F17" s="124" t="s">
        <v>54</v>
      </c>
      <c r="G17" s="116" t="s">
        <v>17</v>
      </c>
      <c r="H17" s="120"/>
      <c r="I17" s="92" t="s">
        <v>40</v>
      </c>
      <c r="J17" s="124" t="s">
        <v>54</v>
      </c>
      <c r="K17" s="116" t="s">
        <v>17</v>
      </c>
      <c r="L17" s="116"/>
      <c r="M17" s="91" t="s">
        <v>40</v>
      </c>
      <c r="N17" s="124" t="s">
        <v>54</v>
      </c>
      <c r="O17" s="116" t="s">
        <v>17</v>
      </c>
      <c r="P17" s="116"/>
      <c r="Q17" s="91" t="s">
        <v>40</v>
      </c>
      <c r="R17" s="124" t="s">
        <v>54</v>
      </c>
      <c r="S17" s="116" t="s">
        <v>17</v>
      </c>
      <c r="T17" s="116"/>
      <c r="U17" s="91" t="s">
        <v>40</v>
      </c>
      <c r="V17" s="124" t="s">
        <v>54</v>
      </c>
      <c r="W17" s="108" t="s">
        <v>13</v>
      </c>
    </row>
    <row r="18" spans="1:64" ht="15" customHeight="1" thickTop="1" thickBot="1" x14ac:dyDescent="0.25">
      <c r="A18" s="106"/>
      <c r="B18" s="107"/>
      <c r="C18" s="116"/>
      <c r="D18" s="116"/>
      <c r="E18" s="117" t="s">
        <v>18</v>
      </c>
      <c r="F18" s="117"/>
      <c r="G18" s="116"/>
      <c r="H18" s="116"/>
      <c r="I18" s="117" t="s">
        <v>18</v>
      </c>
      <c r="J18" s="117"/>
      <c r="K18" s="116"/>
      <c r="L18" s="116"/>
      <c r="M18" s="117" t="s">
        <v>18</v>
      </c>
      <c r="N18" s="117"/>
      <c r="O18" s="116"/>
      <c r="P18" s="116"/>
      <c r="Q18" s="117" t="s">
        <v>18</v>
      </c>
      <c r="R18" s="117"/>
      <c r="S18" s="116"/>
      <c r="T18" s="116"/>
      <c r="U18" s="117" t="s">
        <v>18</v>
      </c>
      <c r="V18" s="117"/>
      <c r="W18" s="108"/>
    </row>
    <row r="19" spans="1:64" ht="39" customHeight="1" thickTop="1" thickBot="1" x14ac:dyDescent="0.25">
      <c r="A19" s="106"/>
      <c r="B19" s="107"/>
      <c r="C19" s="94" t="s">
        <v>44</v>
      </c>
      <c r="D19" s="90" t="s">
        <v>34</v>
      </c>
      <c r="E19" s="90" t="s">
        <v>36</v>
      </c>
      <c r="F19" s="90" t="s">
        <v>35</v>
      </c>
      <c r="G19" s="94" t="s">
        <v>44</v>
      </c>
      <c r="H19" s="90" t="s">
        <v>34</v>
      </c>
      <c r="I19" s="90" t="s">
        <v>36</v>
      </c>
      <c r="J19" s="90" t="s">
        <v>35</v>
      </c>
      <c r="K19" s="94" t="s">
        <v>44</v>
      </c>
      <c r="L19" s="90" t="s">
        <v>34</v>
      </c>
      <c r="M19" s="90" t="s">
        <v>36</v>
      </c>
      <c r="N19" s="90" t="s">
        <v>35</v>
      </c>
      <c r="O19" s="94" t="s">
        <v>44</v>
      </c>
      <c r="P19" s="90" t="s">
        <v>34</v>
      </c>
      <c r="Q19" s="90" t="s">
        <v>36</v>
      </c>
      <c r="R19" s="90" t="s">
        <v>35</v>
      </c>
      <c r="S19" s="94" t="s">
        <v>44</v>
      </c>
      <c r="T19" s="90" t="s">
        <v>34</v>
      </c>
      <c r="U19" s="90" t="s">
        <v>36</v>
      </c>
      <c r="V19" s="90" t="s">
        <v>35</v>
      </c>
      <c r="W19" s="90" t="s">
        <v>54</v>
      </c>
    </row>
    <row r="20" spans="1:64" ht="25.5" customHeight="1" thickTop="1" x14ac:dyDescent="0.2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">
      <c r="A21" s="76" t="s">
        <v>12</v>
      </c>
      <c r="B21" s="77" t="s">
        <v>55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">
      <c r="A22" s="78" t="s">
        <v>20</v>
      </c>
      <c r="B22" s="79" t="s">
        <v>26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">
      <c r="A23" s="78" t="s">
        <v>21</v>
      </c>
      <c r="B23" s="80" t="s">
        <v>27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">
      <c r="A24" s="78" t="s">
        <v>22</v>
      </c>
      <c r="B24" s="79" t="s">
        <v>28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">
      <c r="A25" s="81" t="s">
        <v>23</v>
      </c>
      <c r="B25" s="82" t="s">
        <v>29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">
      <c r="A26" s="81" t="s">
        <v>24</v>
      </c>
      <c r="B26" s="83" t="s">
        <v>30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">
      <c r="A27" s="84" t="s">
        <v>25</v>
      </c>
      <c r="B27" s="85" t="s">
        <v>31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">
      <c r="A28" s="74" t="s">
        <v>19</v>
      </c>
      <c r="B28" s="86" t="s">
        <v>32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25">
      <c r="A29" s="104" t="s">
        <v>33</v>
      </c>
      <c r="B29" s="105"/>
      <c r="C29" s="109"/>
      <c r="D29" s="110"/>
      <c r="E29" s="110"/>
      <c r="F29" s="62" t="e">
        <f>SUM(F20+F21+#REF!+F28)</f>
        <v>#REF!</v>
      </c>
      <c r="G29" s="109"/>
      <c r="H29" s="110"/>
      <c r="I29" s="110"/>
      <c r="J29" s="62" t="e">
        <f>SUM(J20+J21+#REF!+J28)</f>
        <v>#REF!</v>
      </c>
      <c r="K29" s="109"/>
      <c r="L29" s="110"/>
      <c r="M29" s="110"/>
      <c r="N29" s="62" t="e">
        <f>SUM(N20+N21+#REF!+N28)</f>
        <v>#REF!</v>
      </c>
      <c r="O29" s="109"/>
      <c r="P29" s="110"/>
      <c r="Q29" s="110"/>
      <c r="R29" s="62" t="e">
        <f>SUM(R20+R21+#REF!+R28)</f>
        <v>#REF!</v>
      </c>
      <c r="S29" s="109"/>
      <c r="T29" s="110"/>
      <c r="U29" s="110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1.5" customHeight="1" x14ac:dyDescent="0.25">
      <c r="B31" s="121" t="s">
        <v>50</v>
      </c>
      <c r="C31" s="121"/>
      <c r="D31" s="121"/>
      <c r="E31" s="121"/>
      <c r="F31" s="121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">
      <c r="A36" s="6"/>
      <c r="B36" s="88" t="s">
        <v>41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">
      <c r="A38" s="89" t="s">
        <v>42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">
      <c r="A87"/>
      <c r="B87"/>
    </row>
  </sheetData>
  <mergeCells count="51"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K12:N12"/>
    <mergeCell ref="L13:N13"/>
    <mergeCell ref="L14:N14"/>
    <mergeCell ref="L15:N15"/>
    <mergeCell ref="K17:L18"/>
    <mergeCell ref="M18:N18"/>
    <mergeCell ref="S17:T18"/>
    <mergeCell ref="U18:V18"/>
    <mergeCell ref="O12:R12"/>
    <mergeCell ref="P13:R13"/>
    <mergeCell ref="P14:R14"/>
    <mergeCell ref="P15:R15"/>
    <mergeCell ref="O17:P18"/>
    <mergeCell ref="Q18:R18"/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</mergeCells>
  <phoneticPr fontId="0" type="noConversion"/>
  <printOptions horizontalCentered="1" verticalCentered="1"/>
  <pageMargins left="0" right="0" top="0.39370078740157483" bottom="0.39370078740157483" header="0" footer="0"/>
  <pageSetup paperSize="9" scale="52"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43128A551F1C4CBFF7CAFCF3CC6CF4" ma:contentTypeVersion="17" ma:contentTypeDescription="Crear nuevo documento." ma:contentTypeScope="" ma:versionID="74b579867a5d07ce143401a5728ae1bf">
  <xsd:schema xmlns:xsd="http://www.w3.org/2001/XMLSchema" xmlns:xs="http://www.w3.org/2001/XMLSchema" xmlns:p="http://schemas.microsoft.com/office/2006/metadata/properties" xmlns:ns2="cf63e47e-96be-43a7-9c4e-0a5012f8609c" xmlns:ns3="c223a77a-1bdc-44bd-8349-8f51de15cd10" targetNamespace="http://schemas.microsoft.com/office/2006/metadata/properties" ma:root="true" ma:fieldsID="998cfe02555625b5ecdbd7c87a0f088e" ns2:_="" ns3:_="">
    <xsd:import namespace="cf63e47e-96be-43a7-9c4e-0a5012f8609c"/>
    <xsd:import namespace="c223a77a-1bdc-44bd-8349-8f51de15cd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usu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47e-96be-43a7-9c4e-0a5012f86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usuario" ma:index="24" nillable="true" ma:displayName="usuario" ma:format="Dropdown" ma:list="UserInfo" ma:SharePointGroup="0" ma:internalName="usuari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3a77a-1bdc-44bd-8349-8f51de15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66bf78-130b-4df6-abb7-0f3476e6302d}" ma:internalName="TaxCatchAll" ma:showField="CatchAllData" ma:web="c223a77a-1bdc-44bd-8349-8f51de15c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63e47e-96be-43a7-9c4e-0a5012f8609c">
      <Terms xmlns="http://schemas.microsoft.com/office/infopath/2007/PartnerControls"/>
    </lcf76f155ced4ddcb4097134ff3c332f>
    <TaxCatchAll xmlns="c223a77a-1bdc-44bd-8349-8f51de15cd10" xsi:nil="true"/>
    <usuario xmlns="cf63e47e-96be-43a7-9c4e-0a5012f8609c">
      <UserInfo>
        <DisplayName/>
        <AccountId xsi:nil="true"/>
        <AccountType/>
      </UserInfo>
    </usuario>
  </documentManagement>
</p:properties>
</file>

<file path=customXml/itemProps1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3C89B-CC08-445C-9702-E668EBB7FD21}"/>
</file>

<file path=customXml/itemProps3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Usuario</cp:lastModifiedBy>
  <cp:lastPrinted>2022-06-08T22:02:44Z</cp:lastPrinted>
  <dcterms:created xsi:type="dcterms:W3CDTF">2002-01-21T14:09:14Z</dcterms:created>
  <dcterms:modified xsi:type="dcterms:W3CDTF">2022-08-22T15:50:25Z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0x0101001143128A551F1C4CBFF7CAFCF3CC6CF4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